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-120" yWindow="-120" windowWidth="20730" windowHeight="11760"/>
  </bookViews>
  <sheets>
    <sheet name="Реестр" sheetId="3" r:id="rId1"/>
    <sheet name="Лист1" sheetId="4" r:id="rId2"/>
    <sheet name="Лист2" sheetId="5" r:id="rId3"/>
  </sheets>
  <definedNames>
    <definedName name="_xlnm._FilterDatabase" localSheetId="0" hidden="1">Реестр!$A$5:$U$315</definedName>
    <definedName name="_xlnm.Print_Area" localSheetId="0">Реестр!$A$1:$U$312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<sst xmlns="http://schemas.openxmlformats.org/spreadsheetml/2006/main" count="4154" uniqueCount="593">
  <si>
    <t>металл</t>
  </si>
  <si>
    <t>-</t>
  </si>
  <si>
    <t>А</t>
  </si>
  <si>
    <t>пластик</t>
  </si>
  <si>
    <t>Б</t>
  </si>
  <si>
    <t>фл.2</t>
  </si>
  <si>
    <t>деревня Ядриха</t>
  </si>
  <si>
    <t>Лесная</t>
  </si>
  <si>
    <t>Центральная</t>
  </si>
  <si>
    <t>деревня Курцево</t>
  </si>
  <si>
    <t>пер. Торговый</t>
  </si>
  <si>
    <t>1а</t>
  </si>
  <si>
    <t>Молодежная</t>
  </si>
  <si>
    <t>Новая</t>
  </si>
  <si>
    <t>Северная</t>
  </si>
  <si>
    <t>деревня Куимиха</t>
  </si>
  <si>
    <t>Школьная</t>
  </si>
  <si>
    <t>Советская</t>
  </si>
  <si>
    <t>Ручейная</t>
  </si>
  <si>
    <t>деревня Забелинская</t>
  </si>
  <si>
    <t>Зеленая</t>
  </si>
  <si>
    <t>посёлок Удимский</t>
  </si>
  <si>
    <t>Набережная</t>
  </si>
  <si>
    <t>Строителей</t>
  </si>
  <si>
    <t>Мира</t>
  </si>
  <si>
    <t>Привокзальная</t>
  </si>
  <si>
    <t>Гагарина</t>
  </si>
  <si>
    <t>Овражная</t>
  </si>
  <si>
    <t>Речная</t>
  </si>
  <si>
    <t>Садовая</t>
  </si>
  <si>
    <t>28б</t>
  </si>
  <si>
    <t>Комсомольская</t>
  </si>
  <si>
    <t>38а</t>
  </si>
  <si>
    <t>Сосновая</t>
  </si>
  <si>
    <t>Урицкого</t>
  </si>
  <si>
    <t>Рабочая</t>
  </si>
  <si>
    <t>Октябрьская</t>
  </si>
  <si>
    <t>12а</t>
  </si>
  <si>
    <t>Первомайская</t>
  </si>
  <si>
    <t>Семафорная</t>
  </si>
  <si>
    <t>пер. Семафорный</t>
  </si>
  <si>
    <t>Заречная</t>
  </si>
  <si>
    <t>поселок Удимский</t>
  </si>
  <si>
    <t>посёлок Приводино</t>
  </si>
  <si>
    <t>Кузнецова</t>
  </si>
  <si>
    <t>7/1</t>
  </si>
  <si>
    <t>Дудникова</t>
  </si>
  <si>
    <t>Нефтяников</t>
  </si>
  <si>
    <t>Водников</t>
  </si>
  <si>
    <t>11а</t>
  </si>
  <si>
    <t>45б</t>
  </si>
  <si>
    <t>Полевая</t>
  </si>
  <si>
    <t>Долгополова</t>
  </si>
  <si>
    <t>31а</t>
  </si>
  <si>
    <t>43а</t>
  </si>
  <si>
    <t>Южная</t>
  </si>
  <si>
    <t>Сплавщиков</t>
  </si>
  <si>
    <t>деревня Чуркино</t>
  </si>
  <si>
    <t>Чуркинская</t>
  </si>
  <si>
    <t>деревня Наледино</t>
  </si>
  <si>
    <t>Хохловская</t>
  </si>
  <si>
    <t xml:space="preserve">д. Борки </t>
  </si>
  <si>
    <t>д. Борки</t>
  </si>
  <si>
    <t xml:space="preserve"> Молодежная</t>
  </si>
  <si>
    <t xml:space="preserve">д. Выставка </t>
  </si>
  <si>
    <t xml:space="preserve">д. Выставка  </t>
  </si>
  <si>
    <t>д. Выставка</t>
  </si>
  <si>
    <t xml:space="preserve">п. Савватия  </t>
  </si>
  <si>
    <t>п. Савватия</t>
  </si>
  <si>
    <t xml:space="preserve">п. Савватия </t>
  </si>
  <si>
    <t xml:space="preserve"> Железнодорожная</t>
  </si>
  <si>
    <t>Красавинская</t>
  </si>
  <si>
    <t xml:space="preserve">п. Черемушский </t>
  </si>
  <si>
    <t>п. Черемушский</t>
  </si>
  <si>
    <t>Казанская</t>
  </si>
  <si>
    <t>Механизаторов</t>
  </si>
  <si>
    <t xml:space="preserve">п. Черемушский   </t>
  </si>
  <si>
    <t>Парковая</t>
  </si>
  <si>
    <t>Песчаная</t>
  </si>
  <si>
    <t xml:space="preserve">п. Черемушский  </t>
  </si>
  <si>
    <t xml:space="preserve"> Речная</t>
  </si>
  <si>
    <t>Станционная</t>
  </si>
  <si>
    <t xml:space="preserve"> Строителей</t>
  </si>
  <si>
    <t xml:space="preserve">Железнодорожная </t>
  </si>
  <si>
    <t>Железнодорожная</t>
  </si>
  <si>
    <t>п/ч</t>
  </si>
  <si>
    <t>Пихтовая</t>
  </si>
  <si>
    <t xml:space="preserve"> Парковая</t>
  </si>
  <si>
    <t>Емельяниха</t>
  </si>
  <si>
    <t>Лыщево</t>
  </si>
  <si>
    <t>Осокорская</t>
  </si>
  <si>
    <t>Песчаница</t>
  </si>
  <si>
    <t>Песчанка</t>
  </si>
  <si>
    <t>п. Шипицыно</t>
  </si>
  <si>
    <t>Ломоносова</t>
  </si>
  <si>
    <t>Пионерская</t>
  </si>
  <si>
    <t>Кожина</t>
  </si>
  <si>
    <t>Западная</t>
  </si>
  <si>
    <t xml:space="preserve">Ломоносова </t>
  </si>
  <si>
    <t>59а</t>
  </si>
  <si>
    <t>Богданова</t>
  </si>
  <si>
    <t>Судоверфь</t>
  </si>
  <si>
    <t>д. Береговая Горка</t>
  </si>
  <si>
    <t>п. Нечаиха</t>
  </si>
  <si>
    <t>д. Печерино</t>
  </si>
  <si>
    <t>д. Забелинская</t>
  </si>
  <si>
    <t>д. Федотовская</t>
  </si>
  <si>
    <t>Рубцова</t>
  </si>
  <si>
    <t>пер. Северный</t>
  </si>
  <si>
    <t>ЮЛ</t>
  </si>
  <si>
    <t>ООО "Экоинтегратор"</t>
  </si>
  <si>
    <t>грунт</t>
  </si>
  <si>
    <t>открытая</t>
  </si>
  <si>
    <t>бетон</t>
  </si>
  <si>
    <t>закрытая</t>
  </si>
  <si>
    <t>плиты жб</t>
  </si>
  <si>
    <t>асфальт</t>
  </si>
  <si>
    <t>дерево</t>
  </si>
  <si>
    <t>ООО «Экоинтегратор»</t>
  </si>
  <si>
    <t>юл</t>
  </si>
  <si>
    <t>плиты</t>
  </si>
  <si>
    <t>ж/б плиты</t>
  </si>
  <si>
    <t>0,75</t>
  </si>
  <si>
    <t>ж/б плита</t>
  </si>
  <si>
    <t>профнастил</t>
  </si>
  <si>
    <t xml:space="preserve">войсковая часть </t>
  </si>
  <si>
    <t>7743274766</t>
  </si>
  <si>
    <t>г.Сольвычегодск</t>
  </si>
  <si>
    <t>ул.Ленина</t>
  </si>
  <si>
    <t xml:space="preserve">ул.Федосеева </t>
  </si>
  <si>
    <t xml:space="preserve">ул.Леготина </t>
  </si>
  <si>
    <t>ул.Федосеева</t>
  </si>
  <si>
    <t>ул.Федосеева/ул.Урицкого</t>
  </si>
  <si>
    <t>11//10</t>
  </si>
  <si>
    <t>ул.Федосеева, (Совхозная котельная)</t>
  </si>
  <si>
    <t>ул.Горбунова</t>
  </si>
  <si>
    <t>20а</t>
  </si>
  <si>
    <t>ул.Карла Маркса (Почта РФ)</t>
  </si>
  <si>
    <t>ул.Карла Маркса/ ул.Урицкого</t>
  </si>
  <si>
    <t>6//10</t>
  </si>
  <si>
    <t>ул.Карла Маркса</t>
  </si>
  <si>
    <t>ул.Карла Маркса (Аптека)</t>
  </si>
  <si>
    <t>ул.Володарского</t>
  </si>
  <si>
    <t>ул.Урицкого</t>
  </si>
  <si>
    <t>ул.Советская</t>
  </si>
  <si>
    <t>ул.Красная</t>
  </si>
  <si>
    <t>ул.Володарского (ПЧ-34)</t>
  </si>
  <si>
    <t>ул.Октябрьская</t>
  </si>
  <si>
    <t>ул.Заозерная</t>
  </si>
  <si>
    <t>пер.Музейный</t>
  </si>
  <si>
    <t>ул.Пролетарская</t>
  </si>
  <si>
    <t xml:space="preserve">ул.Бегоулева </t>
  </si>
  <si>
    <t>ул.Бегоулева</t>
  </si>
  <si>
    <t>ул.Береговая</t>
  </si>
  <si>
    <t>ул.Энгельса</t>
  </si>
  <si>
    <t>ул.Дементьева</t>
  </si>
  <si>
    <t>ул.Колхозная</t>
  </si>
  <si>
    <t>ул.Леготина</t>
  </si>
  <si>
    <t>6а</t>
  </si>
  <si>
    <t>ул.Лесная</t>
  </si>
  <si>
    <t>д.Усадьба ПМК</t>
  </si>
  <si>
    <t>пер.Мирный</t>
  </si>
  <si>
    <t>ул.Ленина (торговые ряды)</t>
  </si>
  <si>
    <t xml:space="preserve">пер.Мирный </t>
  </si>
  <si>
    <t xml:space="preserve">ул.Песочная </t>
  </si>
  <si>
    <t>ул.Марковский ручей</t>
  </si>
  <si>
    <t>ул.К.Маркса</t>
  </si>
  <si>
    <t>Введенский собор, Курортная</t>
  </si>
  <si>
    <t>ул.М-н "Ивушка"(прод.), Ленина</t>
  </si>
  <si>
    <t>10а</t>
  </si>
  <si>
    <t xml:space="preserve">М-н "Пятёрочка" Володарского </t>
  </si>
  <si>
    <t>Паромная переправа (причал)</t>
  </si>
  <si>
    <t>Городское кладбище. Загородная</t>
  </si>
  <si>
    <t xml:space="preserve">Санаторий, Корпус №1, Володарского </t>
  </si>
  <si>
    <t>Санаторий, Корпус №2, Советская</t>
  </si>
  <si>
    <t>Санаторий, Корпус №5, Загородная</t>
  </si>
  <si>
    <t xml:space="preserve">Санаторий,  Административный корпус, Урицкого </t>
  </si>
  <si>
    <t>д.Григорово</t>
  </si>
  <si>
    <t xml:space="preserve"> МКД </t>
  </si>
  <si>
    <t>Школа</t>
  </si>
  <si>
    <t>Клуб</t>
  </si>
  <si>
    <t>Детский сад</t>
  </si>
  <si>
    <t>М-н Заготпромторг</t>
  </si>
  <si>
    <t>п.Харитоново</t>
  </si>
  <si>
    <t>ул.Комсомольская</t>
  </si>
  <si>
    <t>ул.Заречная</t>
  </si>
  <si>
    <t>ул.Строителей</t>
  </si>
  <si>
    <t>ул.Зелёная</t>
  </si>
  <si>
    <t>ул.Свободы</t>
  </si>
  <si>
    <t>ул.Вычегодская</t>
  </si>
  <si>
    <t>ул.Калинина</t>
  </si>
  <si>
    <t>ул.Молодёжная</t>
  </si>
  <si>
    <t>пер.Деповской (д/сад)</t>
  </si>
  <si>
    <t>ул.Черёмушки</t>
  </si>
  <si>
    <t>ул.Набережная</t>
  </si>
  <si>
    <t>ул.Кирова (школа)</t>
  </si>
  <si>
    <t>ул.Кирова</t>
  </si>
  <si>
    <t>д.Новиково</t>
  </si>
  <si>
    <t>п.Задовая</t>
  </si>
  <si>
    <t>ул.Новая</t>
  </si>
  <si>
    <t>д.Заболотье</t>
  </si>
  <si>
    <t>(у остановки)</t>
  </si>
  <si>
    <t>д.Поздышево</t>
  </si>
  <si>
    <t>д.Метлино</t>
  </si>
  <si>
    <t>д.Воильцево</t>
  </si>
  <si>
    <t>д.Циренниково</t>
  </si>
  <si>
    <t>д.Козловка-1</t>
  </si>
  <si>
    <t>д.Окуловка</t>
  </si>
  <si>
    <t>д.Тючкино</t>
  </si>
  <si>
    <t>д.Андреевская</t>
  </si>
  <si>
    <t>д.Хариковская</t>
  </si>
  <si>
    <t>д.Шиврино</t>
  </si>
  <si>
    <t>(Миндач)</t>
  </si>
  <si>
    <t>Калинина</t>
  </si>
  <si>
    <t>ФЗ</t>
  </si>
  <si>
    <t>Нет информ.</t>
  </si>
  <si>
    <t xml:space="preserve"> - </t>
  </si>
  <si>
    <t>кирпич</t>
  </si>
  <si>
    <t>ФЛ</t>
  </si>
  <si>
    <t>ФЛ/ЮЛ</t>
  </si>
  <si>
    <t>Администрация Котласскогомуниципального округа Архангельской области</t>
  </si>
  <si>
    <t>№ п/п</t>
  </si>
  <si>
    <t>Данные о нахождении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</si>
  <si>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</si>
  <si>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>Организация (ИП), оказывающая услуги по сбору и транспортированию ТКО</t>
  </si>
  <si>
    <t>Данные о технических характеристиках мест (площадок) накопления твердых коммунальных отходов</t>
  </si>
  <si>
    <t>Контейнеры для несортированных отходов</t>
  </si>
  <si>
    <t>Населенный пункт</t>
  </si>
  <si>
    <t>Улица</t>
  </si>
  <si>
    <t>Дом</t>
  </si>
  <si>
    <t>Корпус/Строение</t>
  </si>
  <si>
    <t>Широта</t>
  </si>
  <si>
    <t>Долгота</t>
  </si>
  <si>
    <t>Организационно-правовая форма балансодержателя (юридическое лицо - ЮЛ; индивидуальный предприниматель -ИП; физическое лицо-ФЛ)</t>
  </si>
  <si>
    <t>Собственник (Балансодержатель, ответственный за содержание)</t>
  </si>
  <si>
    <t>ИНН</t>
  </si>
  <si>
    <t>ОГРН</t>
  </si>
  <si>
    <t>Наименование</t>
  </si>
  <si>
    <t>Площадь, кв.м.</t>
  </si>
  <si>
    <t>Тип подстилающей поверхности</t>
  </si>
  <si>
    <t>Материал ограждения</t>
  </si>
  <si>
    <t>Количество</t>
  </si>
  <si>
    <t>Емкость</t>
  </si>
  <si>
    <t>Материал контейнера</t>
  </si>
  <si>
    <t>Источники ТКО</t>
  </si>
  <si>
    <t>Муниципальное бюджетное учреждение "Благоустройство"</t>
  </si>
  <si>
    <t>ул. Комсомольская д.1,3,4,5,6,7,8,9,11,12</t>
  </si>
  <si>
    <t>ул. Заречная, д.1,2,3,4,5,6,7,8,9,11,12,13,14,15,17,18,20</t>
  </si>
  <si>
    <t>ул. Строителей, д.1,2,3,4,5,6,8,9,10</t>
  </si>
  <si>
    <t>ул. Зеленая, д. 6,7,8,9,10,12,13,14,15,16,18,19,20,21</t>
  </si>
  <si>
    <t>ул. Свобода, д. 3,4,6,7,8,9,11,12,13,14,15,19,20,21</t>
  </si>
  <si>
    <t>ул. Свобода, д. 34,35,36,37,39; ул. Лесная, д.36,41,42,43,49; ул. Вычегодская, д. 40а,42,43,44,46,48</t>
  </si>
  <si>
    <t>ул. Лесная, д. 10,12,13,14,15,16,17,21,23,24</t>
  </si>
  <si>
    <t>ул. Вычегодская, д.1,4,5,6,9,10,11,13,14,20; пер. Октябрьский, д.11,13</t>
  </si>
  <si>
    <t>ул. Черемушки, д.4,10,12(8 кв.); ул. Тесовицы, д. 3,5; ул. Кирова, д.1,1-б,11</t>
  </si>
  <si>
    <t>ул. Кирова, д.14,17,19,21,22,24,26,28(маг. «Росинка»),30(администрация, клуб,библиотека),31,39(маг. «Для Вас»)</t>
  </si>
  <si>
    <t>Харитоновская СОШ</t>
  </si>
  <si>
    <t>ул. Кирова, д.93,95,96,96а,101,109,113,119,125; ул. Сплавная, д.7,10,12,16,18,22</t>
  </si>
  <si>
    <t>ул. Набережная, д.3,8,11,12,13,13а,16,19,21,27,29,35,37</t>
  </si>
  <si>
    <t>ул. Молодёжная, д.1,2,3,4,5,6,7,8;
ул. Новая, д. 6,7,8</t>
  </si>
  <si>
    <t>ул. Советская 45,45-Б</t>
  </si>
  <si>
    <t>ул. Полевая 10,11,12,13,14,15</t>
  </si>
  <si>
    <t>Генерала Дудникова</t>
  </si>
  <si>
    <t>ул. Генерала Дудникова 27,31А</t>
  </si>
  <si>
    <t>ул. Ленина 14,12,18</t>
  </si>
  <si>
    <t>ул. Ленина 25,24,20,35; Ч/С ул Ленина 33,31А</t>
  </si>
  <si>
    <t>ул. Ленина 41,38,36,36А; Ч/С ул. Ленина 37</t>
  </si>
  <si>
    <t>Ч/С ул. Бегоулева 28,32; ул. Леготина 14; Ч/С ул. Леготина 8,10,12,16,18,9; Ч/С ул. Пролетарская 49,51,53,55,57,59,61</t>
  </si>
  <si>
    <t>ул. Федосеева 4,2,2А,1; ул. Ленина 32,34</t>
  </si>
  <si>
    <t>ул. Урицкого 10, 11А,7; ул. Федосеева 10,11; Ч/С ул. Урицкого 9,11,5</t>
  </si>
  <si>
    <t>Ч/С ул. Федосеева 14,15,16,17,18,20,22,23,24,26,28,29,30</t>
  </si>
  <si>
    <t>Ул. К.Маркса 5</t>
  </si>
  <si>
    <t>ул. Урицкого 10, К. Маркса 6</t>
  </si>
  <si>
    <t>ул. К. Маркса 9,11,12; ул. Урицкого 3; Ч/С ул. К.Маркса 13,14,15,15А,16,17,18,19,20,21,22,24,25,26</t>
  </si>
  <si>
    <t>Ул. К. Маркса 10</t>
  </si>
  <si>
    <t>ул. Володарского 21; Ч/С ул. Володарского 20,22,24,25</t>
  </si>
  <si>
    <t>ул. Урицкого 1</t>
  </si>
  <si>
    <t>ул. Урицкого 2</t>
  </si>
  <si>
    <t>ул. Советская 1,4,6; ул. Набережная 1; ул. К. Либкнехта 2,3,5; Ч/С ул. К Либкнехта 5; Ч/С ул. Набережная 3</t>
  </si>
  <si>
    <t>ул. Советская 12; Ч/С  ул. Советская 17,16,18,20</t>
  </si>
  <si>
    <t>Ч/С ул. Красная 80,82</t>
  </si>
  <si>
    <t>ПЧ-34</t>
  </si>
  <si>
    <t>ул. Володарского 6</t>
  </si>
  <si>
    <t>Ч/С Октябрьская 2,5,1; Октябрьская 3,4,7</t>
  </si>
  <si>
    <t>Ч/С ул. Володарского 27,31,33,29,35</t>
  </si>
  <si>
    <t>ул. Октябрьская 6,8,10; Ч/С ул. Октябрьская 9,11,13,15</t>
  </si>
  <si>
    <t>ГБУК АО "СИХМ"; Ч/С пер. Музейный 16,14,8,4,1,3,5</t>
  </si>
  <si>
    <t>Ч/С ул. Заозерная 8,10,12,144 Ч/С ул. Пролетарская 2,4,3,5А,6,7,9,8,10,12,15,13,11</t>
  </si>
  <si>
    <t>ул. Пролетарская 20А, 22; Ч/С ул. Пролетарская 14,16,18,20,17,19,21,25,27,29; Ч/С ул. Бегоулева 1А, 1,3,5,7,9,11,6,8,10,12,14</t>
  </si>
  <si>
    <t>ул. Пролетарская 24,26; Ч/С ул. Пролетарская 30,31</t>
  </si>
  <si>
    <t>Ч/С ул. Бегоулева 13,15,17,19,21,23,25,18,20,16,22,24,26</t>
  </si>
  <si>
    <t>Ч/С ул. Пролетарская 63,63А, 65,67,69,46,48,50,52,54,56,52А</t>
  </si>
  <si>
    <t>ул. Бегоулева 4; Ч/С ул. Бегоулева 2,2А,2В,1, 3,5,7,6,8,9,10,11,12,13,14</t>
  </si>
  <si>
    <t>ул. Береговая 4,6; Ч/С ул. Береговая 1,2,2А,3,5,7,9</t>
  </si>
  <si>
    <t>Ч/С ул. Горбунова 2,4,6; Ч/С ул. Энгельса 1,2,3,4,5,6,7,8,9,10,11,12,14</t>
  </si>
  <si>
    <t>ул. Красная 7; Ч/С ул. Красная 1,2,3,5,6,8,11,12,13,14,15,16,19</t>
  </si>
  <si>
    <t>Ч/С ул. Красная 31,33,35,37,39,41,43,45,47,42,44,46,48,50,52,54,58,49,51,60,47А, 49А</t>
  </si>
  <si>
    <t>Ч/С  ул. Дементьева 1,2,4,3,8,5,10,7,9,12,13,14,15,16,17,18,20,22,19; Ч/С Леготина 2</t>
  </si>
  <si>
    <t>Ч/С ул. Колхозная 1,2,4,3,9,5,7,8,11,11А; ул. Колхозная 6</t>
  </si>
  <si>
    <t>Ч/С ул. Леготина 1,3; Ч/С ул. Энгельса 13, 13А,15,16,18,17,20,19,22,22А</t>
  </si>
  <si>
    <t>Ч/С ул. М.Ручей 10,12,14,19,21,23,25,27,29,33,35,37,39,6б; ул. Леготина 6а; Ч/С ул. Красная 40</t>
  </si>
  <si>
    <t>ул.Лесная 3; Ч/С ул. Лесная 2; Ч/С ул. М Ручей 16,18,22,24,41,43,45,47</t>
  </si>
  <si>
    <t>Ул. Бегоулева 27,29,31,33,34,36,38,40,44,46,48,50,52,48А,50А,52А</t>
  </si>
  <si>
    <t>пер. Мирный 7,5А</t>
  </si>
  <si>
    <t>ул. Урицкого 15,13; Ч/С ул. Урицкого 13А,22,24</t>
  </si>
  <si>
    <t>Ч/С ул. Ленина 3,1,24,6; ул. Ленина 5; Ч/С ул. Володарского 12,14,16; Ч/С ул. Курортная 7,9,12</t>
  </si>
  <si>
    <t>ул. Федосеева 25,27,32,34,36,38; пер. Мирный 1,2,3,4,5</t>
  </si>
  <si>
    <t>Ч/С ул. Песочная 1,1А,2,3,4,4А,5,7,11,13</t>
  </si>
  <si>
    <t xml:space="preserve">Ч/С ул. Горбунова 12,10,8,7; Ч/С ул. М. Ручей 1,1А,2,3,7,9,11,15,4,6,8; ул. М.Ручей 13 </t>
  </si>
  <si>
    <t>ГБУ АО "Сольвычегодский детский дом"</t>
  </si>
  <si>
    <t>МДОУ "Детский сад общеразвивающего вида № 29 "Солнышко"</t>
  </si>
  <si>
    <t>МОУ "Сольвычегодская СОШ"</t>
  </si>
  <si>
    <t>МУК "Муниципальная библиотечная система"</t>
  </si>
  <si>
    <t>МУК "Сольвычегодский КДЦ"</t>
  </si>
  <si>
    <t>Введенский собор</t>
  </si>
  <si>
    <t>ИП Набатова О.В.</t>
  </si>
  <si>
    <t>М-н "Пятерочка"</t>
  </si>
  <si>
    <t>ИП Фетисов А.Е.</t>
  </si>
  <si>
    <t>МБУ "Благоустройство"</t>
  </si>
  <si>
    <t>ГАУЗ АО "Санаторий "Сольвычегодск"</t>
  </si>
  <si>
    <t>пер. Деповской (ПЧ №35)</t>
  </si>
  <si>
    <t>дет. сад «Звёздочка»</t>
  </si>
  <si>
    <t xml:space="preserve">ул.Кирова </t>
  </si>
  <si>
    <t xml:space="preserve">ул. Кирова, д. 50,54,60а,69; ул. Свердлова, д. 1,2,3,4,5,7,8,9,11                                       </t>
  </si>
  <si>
    <t>61.402999</t>
  </si>
  <si>
    <t>47.503873</t>
  </si>
  <si>
    <t xml:space="preserve">ул. Калинина, д.8(маг. «Колосок»),12,15,17,17(Почта России)        </t>
  </si>
  <si>
    <t xml:space="preserve">ул. Калинина, д.41,49,51,59; ул. Сплавная, д.36                                     </t>
  </si>
  <si>
    <t>пер. Первомайский – пер.Советский</t>
  </si>
  <si>
    <t>ул. Кирова, д.18(маг. «Березка»),25,27,29; пер. Первомайский,д.2,3,5,8,9</t>
  </si>
  <si>
    <t>д. Семиндяиха</t>
  </si>
  <si>
    <t>ул. Набережная д. 7,8,9,10,11,12,13,14,15,16,40,42,44; ул. Советская д. 1А</t>
  </si>
  <si>
    <t>ул. Набережная д. 17,18,19,20,21,22,23,24,25,26,27,28,29,30,32,34,36,38</t>
  </si>
  <si>
    <t>ул. Строителей д. 8,9,10,11,13,16А,21,21А,22,24,26,28</t>
  </si>
  <si>
    <t>ул. Гагарина 1,2,2А,3,4,5,6,9,11,12,14,15,16,17,19,24</t>
  </si>
  <si>
    <t>ул. Овражная 3,5,7А,9,10,11А,12; пер. Овражный 2,2А,3,4,5,7,9; ул. Советская 53</t>
  </si>
  <si>
    <t>ул. Речная 1,3,5,6,7,8,13; ул. Станционная  д 1,2,3,4; ул. Садовая 1,2,3,4,5,6,7,8,9,10,11; ул Речная 9 (здание храма)</t>
  </si>
  <si>
    <t>ул. Садовая 12,13,15,16,19,21,22,23,30</t>
  </si>
  <si>
    <t>ул. Новая 13,14,15,15А,16А,17; пер. Новый 15; пер. Садовый 2,3,4,5,6,7,9</t>
  </si>
  <si>
    <t>ул. Новая 3,5,7,8,9,10,11,12; пер. Новый 1,5,11; ул. Советская 61,63,65,65А,69</t>
  </si>
  <si>
    <t>ул. Советская 20,18; ул. Комсомольская 1,3,4,5,6,7,8,9,10,11,12,15,16</t>
  </si>
  <si>
    <t>ул. Рабочая 3,3А,7А,7Б,8,9,11,12,14,16,18</t>
  </si>
  <si>
    <t>ул. Октябрьская 2,3,4,5,6,7,8,9,11,12А,13,15; пер. Кирова 4; ул. Первомайская 12,13,15</t>
  </si>
  <si>
    <t>ул. Первомайская 1,2,3,4,5,6,7,8,10; ул. Советская 5,6,8,12,12А,14; ул. Железнодорожная 2,3,5А,6,7,8,8А,9,13</t>
  </si>
  <si>
    <t>ул. Семафорная 2,5,6,7,8,9,11,12,15,17,19,19А,21,25; ул. Западная 1,2,3,4,5,6,7; пер. Семафорный 11,22</t>
  </si>
  <si>
    <t>пер. Семафорный 3,4,5А,6,7,8,9,12,12А,14,16,18,20; ул. Советская  2</t>
  </si>
  <si>
    <t>ул. Центральная, номера домов с 20 по 54; ул. Лесная, номера домов с 1 по 7</t>
  </si>
  <si>
    <t>ул. Молодёжная,  д.2</t>
  </si>
  <si>
    <t>ул. Молодёжная д.10,11,12</t>
  </si>
  <si>
    <t>ул. Молодежная с 13 по 22; ул. Школьная 2, 4, 1Б</t>
  </si>
  <si>
    <t>ул. Центральная 4А; ул. Молодежная 7А</t>
  </si>
  <si>
    <t>ул. Центральная номера домов с 6 по 19</t>
  </si>
  <si>
    <t>ул. Центральная, номера домов с 55 по 61</t>
  </si>
  <si>
    <t>ул. Молодежная номера домов с 2А по 5</t>
  </si>
  <si>
    <t>ул. Школьная номера домов с 1 по 12; ул. Набережная номера домов с 1 по 15; ул. Радужная</t>
  </si>
  <si>
    <t>ул . Совхозная, номера домов с 1 по 12; ул. Молодежная номера домов с 4 по 19</t>
  </si>
  <si>
    <t>ул. Молодежная номера домов с 5 по 17</t>
  </si>
  <si>
    <t>ул. Совхозная 15,16,17,18; ул. Центральная номера домов с 6 по 16; ул. Набережная номера домов с 15 по 24</t>
  </si>
  <si>
    <t>ул Лесная номера домов с 21 по 28; ул. Центральная номера домов с 7 по 16; пер. Южный, пер. Школьный</t>
  </si>
  <si>
    <t>ул. Лесная номера домов с 1 по 20; ул. Железнодорожная, пер. Северный, ул. Рабочая номера домов с 1 по 43; ул. Рабочая номера домов с 45 по 66; ул. Центральная номера домов с 1 по 6; пер. Набережный, ул. Молодежная</t>
  </si>
  <si>
    <t>ул. Красавинская</t>
  </si>
  <si>
    <t>пер. Рабочий номера домов 2,3,5,3-А; ул Рабочая номера домов с 1 по 7; ул. Пролетарская номера домов с 1 по 20</t>
  </si>
  <si>
    <t>ул. Казанская номера с 1 по 15; ул. Железнодорожная, номера домов 28,29,31, 32, 33-А, 35.</t>
  </si>
  <si>
    <t>ул. Механизаторов д.7; ул. Механизаторов д. 7 к.1.</t>
  </si>
  <si>
    <t>ул. Механизаторов д.10</t>
  </si>
  <si>
    <t>пер. Ветеранов д. 4, д.5; ул. Парковая номера домов  с 1 до 17.</t>
  </si>
  <si>
    <t>ул. Речная с 1 по 26; ул. Станционная номера домов с 38 по 40.</t>
  </si>
  <si>
    <t>ул. Строителей номера домов с 1 по 16; ул. Рабочая номера домов с 9 по 34.</t>
  </si>
  <si>
    <t>ул. Школьная 28 ф.3, д. 28.ф.2, д.28.ф.1 д. 28 ,30,32,34,36-А,36 к.1, 23,25,27, 40 и с 42 по 60</t>
  </si>
  <si>
    <t>ул. Южная номера домов с 18 по 35; ул. Строителей номера домов с 13 по 19, с 21 по 26</t>
  </si>
  <si>
    <t>. ул. Южная 35, 35 ф.1, 35-А, 35-б, 35-в, 35-г, 35-д, 36,38, 39,40,42,44.</t>
  </si>
  <si>
    <t>МОУ "Черемушская ООШ"</t>
  </si>
  <si>
    <t>Пожарная часть №67</t>
  </si>
  <si>
    <t>ул. Пихтовая номера домов с 1-А по 18, с 9 по 18; ул. Речная номера домов с 30 по 36</t>
  </si>
  <si>
    <t>ул. Парковая номера домов с 17 по 23.</t>
  </si>
  <si>
    <t>ул. Речная номера домов с 20 по 35</t>
  </si>
  <si>
    <t>Все дома населенного пункта</t>
  </si>
  <si>
    <t>Дома с 1 по 9</t>
  </si>
  <si>
    <t>ул. Богданова 21,19,17,15,13,11,12,14; ул. Советская 66,64,62,62 фл.1</t>
  </si>
  <si>
    <t>ул Западная 1,2,5,7,9,11; Пер. Таежный 1,3,4,5,6,7,9,11,</t>
  </si>
  <si>
    <t>ул. Западная 19,21,23,25,27,29,14,16,18,20,22,22А,24А,16А,24</t>
  </si>
  <si>
    <t>ул. Кожина 49,51,53</t>
  </si>
  <si>
    <t>ул Ломоносова 59А,59,67,65,71,69,63</t>
  </si>
  <si>
    <t>ул. Ломоносова 56 фл.1,56 фл.2, 56 фл.3</t>
  </si>
  <si>
    <t>ул. Ломоносова 56 фл.1,56 фл.2, 56 фл.4</t>
  </si>
  <si>
    <t>ул. Ломоносова 36,38,40,42,44,46,48,50,52; ул. Комсомольская 10,8,14,13,11,9,7; ул. Лермонтова 1,3,5,7,9,11,13,15,2,4,6,8,10,12,14,16,18; ул. Зеленая 3,4,5,6</t>
  </si>
  <si>
    <t>ул. Лесная д.45; ул. Строительная 2,4,5,7,5фл.1; ул. Ломоносова 41фл.1,41,43,45,47,47 фл.1,45фл.1,43 фл.1</t>
  </si>
  <si>
    <t>ул. Ломоносова 5,7,2,3,3фл1,3фл.2,5фл.1; ул. Снеткова 1</t>
  </si>
  <si>
    <t>ул. Ломоносова д11А; ул. Снеткова 3,5,7,9,11,15,17,19,21,23,25,27,29,31,33,35,37; ул. Мира 1,2,3,4,5; ул. Полевая 3,5,7,9,11,13,15,4,6; ул. Двинская 1,3,5,7,15; ул. Молодежная 1,2,3,4,5,6,7,8</t>
  </si>
  <si>
    <t>ул. Кожина 35,32,34,36,38,40,42,44,46,48,50</t>
  </si>
  <si>
    <t>ул. Западная 30,31,28,26фл.1,70Афл.1,70фл.1,74фл.1</t>
  </si>
  <si>
    <t>ул. Садовая 6,4,2,12,14,16; ул. Набережная Сплавщиков д.1/2,2,4; Рабочая 5,6,7,8,9,10; ул. Школьная 7,9,11,13,15,17</t>
  </si>
  <si>
    <t>ул. Судоверфь 1,3,5,7,9,11,1фл1,4,6,8,2,2фл.1</t>
  </si>
  <si>
    <t>ул. Пионерская 47,45,43,41,39,37,35,33; ул. Советская 53,51,49; ул. Первомайская 71,69,67,65,63,61,59,57,55,52,50,48,46,44,42,40,38</t>
  </si>
  <si>
    <t>ул. Красноармейский 2,4,6,8,10,12,14,16,18,20,22,24; ул. Северная 6,8,10,12,14,16,15,17,19,21,23,25,27</t>
  </si>
  <si>
    <t>ул. Советская 6,8,10,6фл.1,6фл.2,6фл,3,10фл.1,10фл.2,12,12фл.1,14,12фл.2; ул. Красноармейская 1,1фл.1</t>
  </si>
  <si>
    <t>ул. Советская 6,8,10,6фл1,6фл.2,6фл.3,10фл.1,10фл.2,12,12фл.1,14,12фл.2,12; 14,16,18,20,22,24,26,28,30,32,34,36,38,40,10,13,,15,17,19,21,23,25,27,29; ул. Красноармейская 1,1фл.1</t>
  </si>
  <si>
    <t>ул. Советская 6,8,10,6фл.1,6фл.2,6фл.3,10фл.1,10фл.2,12фл.1,14,12фл.2; Красноармейская 1,1фл.1</t>
  </si>
  <si>
    <t>Пер. Холодный 13,15,17; ул. Пионерская 23,25,27,29; ул. Кожина 4,6,8,12,3,5,7; ул. Советская 44,46,48,50,52,54,56,58,60,45</t>
  </si>
  <si>
    <t>ул. Садовая 14фл.1, 12фл1,16фл.1, 18фл.1; ул. Первомайская 1,3,5,7,9,11,13,15,17,19,21</t>
  </si>
  <si>
    <t>ул. Садовая 14фл.1, 12фл.1, 16фл.1,18фл.1; Первомайская 1,3,5,7,9,11,13,15,17,19,21</t>
  </si>
  <si>
    <t>ул.Северная 29,31,33,35,37,39,41,42,43,45,47,49,51,53,55,57,59,61; ул. Рабочая 11,12,13,14</t>
  </si>
  <si>
    <t>ул. Советская 72фл.1, 70,72,61; ул. Краснофлотская 77,75,73,25,26,27,28,29,30,31,32,33</t>
  </si>
  <si>
    <t>ул. Советская 72фл.1, 70,72,61; ул. Краснофлотская 77,75,73,25,26,27,28,29,30,31,32,34</t>
  </si>
  <si>
    <t>дома 1,2,3,4,5,6,7,8,9</t>
  </si>
  <si>
    <t>1,3,2А,2В,2Б,4,14,15,18</t>
  </si>
  <si>
    <t>ул. Рубцова 11,13,15,16,18,19,21,23,25,27,29,31,33,35,37; ул. Кооперативный переулок 2,4,6,8; ул. Павла Кожина 6,8,10,12,19А</t>
  </si>
  <si>
    <t>все дома пер. Северный</t>
  </si>
  <si>
    <t>Все дома ул. Школьная</t>
  </si>
  <si>
    <t>войсковая часть</t>
  </si>
  <si>
    <t>ул. Молодежная; ул. Центральная 48,50,52</t>
  </si>
  <si>
    <t>ул. Ручейная ; ул. Центральная 1,3,5,7,9,11,13,13А,15,17</t>
  </si>
  <si>
    <t>ул. Новая</t>
  </si>
  <si>
    <t>ул. Советская, пер. Совхозный, пер. Мирный, пер. Парковый, ул. Школьная 5,7,9; ул. Первомайская 16,18</t>
  </si>
  <si>
    <t>ул. Школьная (за искл. 5,7,9,23,25); ул. Первомайская  16,18</t>
  </si>
  <si>
    <t>ул. Школьная 23,25</t>
  </si>
  <si>
    <t>ул. Петриловская; ул. Лесная 4,5,6,7</t>
  </si>
  <si>
    <t>ул. Новая 1,2,3,4,5,6,7</t>
  </si>
  <si>
    <t>ул. Молодежная, ул. Речная, ул. Центральная 56-80</t>
  </si>
  <si>
    <t>ул. Центральная 46,47,48,49,50,51,52,53,54,55; ул. Новая 8,9,10,11,12,13; пер. Торговый</t>
  </si>
  <si>
    <t>ул. Центральная; ул. Железнодорожная дома с 10 по 33; пер. Садовый</t>
  </si>
  <si>
    <t>дома 7,8</t>
  </si>
  <si>
    <t>дома 1,2,3,4,5,12,13</t>
  </si>
  <si>
    <t>дома 5,10,11,14</t>
  </si>
  <si>
    <t>Дома 6,7</t>
  </si>
  <si>
    <t>Дом № 8, Троицкая церковь</t>
  </si>
  <si>
    <t>МОУ "Песчанская школа"</t>
  </si>
  <si>
    <t>Песчанский дом культуры</t>
  </si>
  <si>
    <t>Детский сад № 25</t>
  </si>
  <si>
    <t>дома 10,11,13,14,15,16,17,18,34,35,36,37</t>
  </si>
  <si>
    <t>дома с 46 по 66</t>
  </si>
  <si>
    <t>дома с 67 по 81</t>
  </si>
  <si>
    <t>Дома с 82 по 93</t>
  </si>
  <si>
    <t>Дома с 94 по 117</t>
  </si>
  <si>
    <t>Дома с 118 по 134</t>
  </si>
  <si>
    <t>Дома с 135 по 147</t>
  </si>
  <si>
    <t>Администрация Котласского муниципального округа Архангельской области</t>
  </si>
  <si>
    <t>на территории</t>
  </si>
  <si>
    <t>55а</t>
  </si>
  <si>
    <t>без ограждения</t>
  </si>
  <si>
    <t>Котласский муниципальный округ</t>
  </si>
  <si>
    <t>Реестр мест (площадок) накопления твердых коммунальных отходов на территории Котласского муниципального округа Архангельской области</t>
  </si>
  <si>
    <t>пос. Черемушский</t>
  </si>
  <si>
    <t>Все дома по ул. Садовая</t>
  </si>
  <si>
    <t xml:space="preserve">  </t>
  </si>
  <si>
    <t>Рп. Приводино</t>
  </si>
  <si>
    <t>Адмирала Кузнецова</t>
  </si>
  <si>
    <t>МКД № 3 по ул. Адмирала Кузнецова в рп. Приводино</t>
  </si>
  <si>
    <t>МКД № 3 по          ул. Адмирала Кузнецова в        рп. Приводино</t>
  </si>
  <si>
    <t>бетонное покрытие</t>
  </si>
  <si>
    <t xml:space="preserve"> -</t>
  </si>
  <si>
    <t>п. Реваж</t>
  </si>
  <si>
    <t>Поселковая</t>
  </si>
  <si>
    <t>п. Ерга</t>
  </si>
  <si>
    <t>п. Удимский</t>
  </si>
  <si>
    <t>пос. Удимский</t>
  </si>
  <si>
    <t xml:space="preserve">а </t>
  </si>
  <si>
    <t>ул. Советская 65, 65а, 69; пер. Новый 3, 5, 7, 9, 11, 13</t>
  </si>
  <si>
    <t>ул. Лесная 1,2,3; ул. Луговая; ул. Центральная 13, 15, 17, 19, 21, 23, 25, с 27 по 45</t>
  </si>
  <si>
    <t>ул. Центральная дома с 1 по 12, 14, 16, 18, 20, 22, 24, 26; ул. Северная</t>
  </si>
  <si>
    <t>д. Андреевская</t>
  </si>
  <si>
    <t>д. Посегово</t>
  </si>
  <si>
    <t>плита</t>
  </si>
  <si>
    <t>ул. Лесная 45; ул. Строительная 2,4,5,7,5 фл.1; ул. Ломоносова 41 фл.1,41,43,45,47,47 фл.1,43 фл.1 Ломоносова 73 (гараж)</t>
  </si>
  <si>
    <t>Рп. Шипицыно</t>
  </si>
  <si>
    <t>ф.2</t>
  </si>
  <si>
    <t>ул. Северная с 111 по 261, все дома по ул. Луговая, ул. Наумова, ул. Заречная, пер. Свободы, ул. Мира, ул. Солнечная, Молодежная, ул. Краснофлотская, пер. Орсовский, ул. Полевая, ул. Солнечная, ул. Снетковая.</t>
  </si>
  <si>
    <t>д. Павловское</t>
  </si>
  <si>
    <t>поселок Приводино</t>
  </si>
  <si>
    <t>Пятый километр</t>
  </si>
  <si>
    <t>д. Поздышево</t>
  </si>
  <si>
    <t>д. Икса-Мельница</t>
  </si>
  <si>
    <t>61.350067</t>
  </si>
  <si>
    <t>46.845028</t>
  </si>
  <si>
    <t>61.140842</t>
  </si>
  <si>
    <t>45.900040</t>
  </si>
  <si>
    <t>61.333178</t>
  </si>
  <si>
    <t>47.061703</t>
  </si>
  <si>
    <t>Виноградова</t>
  </si>
  <si>
    <t>61.150719</t>
  </si>
  <si>
    <t>45.744367</t>
  </si>
  <si>
    <t>Все дома  по ул. Виноградова и Южная</t>
  </si>
  <si>
    <t>Все дома по ул. Заводская, Пионерская, Северная, Центральная, Западная</t>
  </si>
  <si>
    <t>ул. Советская 17,19А,23,25,25А,27,27А,29А,31,31А,33,33А,35;                                                                             ул. Привокзальная 3,3А,5,6,6А,7,8, 8А,9,9А,10,11,13;                                                 пер. Западный 4,5,8</t>
  </si>
  <si>
    <t>ул. Привокзальная д 10А,10Б,12,14,15,16,17,18,19,20,21,22,23,24,25,27,29</t>
  </si>
  <si>
    <t>ул. Мира дома                     1,2,3,5,6,8,9,11,12,13,14,15,16, 18,18А,20,22,24,25,26,28,29,31,32,33,      пер. Западный, д. 3</t>
  </si>
  <si>
    <t>ул. Речная 24,26,28,30,32,34,36,38,39,40,41,42,43</t>
  </si>
  <si>
    <t>ул. Советская 22,24,28А,28Б,28,30,32,30А,30Б</t>
  </si>
  <si>
    <t>ул. Комсомольская 17,18,19,20,22,23,24,25,26,27,28,29,30,32,34; ул. Зеленая 1,2,4,5,6,7,8,9,10,11; ул. Школьная 2,14,15,16; ул. Лесная 17,18</t>
  </si>
  <si>
    <t>ул. Комсомольская 31,33,33А,35,37,38А,39,42,44;             ул. Урицкого 13, 17,17А,17Б</t>
  </si>
  <si>
    <t>ул. Комсомольская 41,43,47,48,49,50,51,52,53,54,56,58</t>
  </si>
  <si>
    <t>ул. Сосновая 1,2,3,5,6,7,8,10;        ул. Октябрьская 58,71,73</t>
  </si>
  <si>
    <t>ул. Лесная 1,2,3,4,5,7,8,11,13,14; пер. Кирова 1,2</t>
  </si>
  <si>
    <t>ул. Урицкого 6,8,10,12,18,19,21,23,25,27,29,33;ул. Рабочая 1,1А,1Б,1В,2А,4,6</t>
  </si>
  <si>
    <t>ул. Октябрьская 32,34,36,38,39,40,41,42,43,44,45,47,49,51,53; ул. Первомайская 31, ул. Володарского, 1</t>
  </si>
  <si>
    <t>ул. Октябрьская 48,52,54,55, 55А,57,59,61,63,65,67,67А,69; пер. Октябрьский 2,4</t>
  </si>
  <si>
    <t>ТОС "Дружные соседи",                         ул. Заречная 2,4,5,6,7,8,9А,11</t>
  </si>
  <si>
    <t>ул. Строителей 2,3,5;                                ул. Набережная 1,2,3,4,5,6;                            ул. Советская 7,9</t>
  </si>
  <si>
    <t>ул. Овражная 15,15А,16,17,18,22; ул. Речная 15,16,18,19,20,22,29,31</t>
  </si>
  <si>
    <t>ул. Комсомольская д. 55а, 55, 57, 63, ул. Урицкого 20, 35,                           ул. Сосновая 16 (Общественная плотина)</t>
  </si>
  <si>
    <t>ул. Комсомольская 62,64,68              ул. Сосновая 11, 12,14</t>
  </si>
  <si>
    <t>ул. Октябрьская 12Б,14,17,18,19,20,21,24,25,26,28,33,37; ул. Первомайская 17,18,20,21,23,25</t>
  </si>
  <si>
    <t>пер. Привокзальный 1, 4,4А, 6; ул. Советская 37/37А, 39, 41, 45А,47, 51А; ООО "Орбита Лес Сервис"; ПАО "Сбербанк"</t>
  </si>
  <si>
    <t>Двинская</t>
  </si>
  <si>
    <t>д.Малый Уртомаж</t>
  </si>
  <si>
    <t>поселок Липово</t>
  </si>
  <si>
    <t>ФГБУ "Центральная жилищно-коммунальное управление Министерства обороны РФ"</t>
  </si>
  <si>
    <t>поселок Савватия</t>
  </si>
  <si>
    <t>пер. Рабочий</t>
  </si>
  <si>
    <t>1,1</t>
  </si>
  <si>
    <t xml:space="preserve">1,1 </t>
  </si>
  <si>
    <t xml:space="preserve"> плита</t>
  </si>
  <si>
    <t>деревянный настил</t>
  </si>
  <si>
    <t>ж/д ст.Новая Гарь</t>
  </si>
  <si>
    <t>ул. Двинская</t>
  </si>
  <si>
    <t>46,541,79</t>
  </si>
  <si>
    <t>ул. Молодежная 6,8</t>
  </si>
  <si>
    <t>ул. Школьная 2А,5; ул. Центральная  с 1 по 5</t>
  </si>
  <si>
    <t>ул. Станционная, номера домов с 1 по 51-Б, и 65,65-А, 57 ф.2; пер. Деповской, номера домов: 1, 2, 2-А ,4, 8, 11,15, 16, 20; ул. Садовая, номера домов с 1 по 27; ул. Красная номера домов с 1 по 21 ф.1;</t>
  </si>
  <si>
    <t>ул. Песчаная 11,13,15,17,19,20,22,24</t>
  </si>
  <si>
    <t>ул. Песчаная, номера домов с 16-А по 16-А к.3.</t>
  </si>
  <si>
    <r>
      <t>у</t>
    </r>
    <r>
      <rPr>
        <sz val="11"/>
        <rFont val="Calibri"/>
        <family val="2"/>
        <charset val="204"/>
        <scheme val="minor"/>
      </rPr>
      <t>л. Северная с 19 по 56</t>
    </r>
  </si>
  <si>
    <t>ул. Молодежная  14</t>
  </si>
  <si>
    <t>ул. Лесная , номера домов с 20 по 27</t>
  </si>
  <si>
    <t>ул. Лесная № с 8 по 18</t>
  </si>
  <si>
    <t>ул. Заречная с 1 до 19</t>
  </si>
  <si>
    <t>ул. Заречнаяс 19 до конца улицы</t>
  </si>
  <si>
    <t xml:space="preserve">ул Лесная номера домов с1 по 20 </t>
  </si>
  <si>
    <t>ул. Железнодорожная, пер. Северный, Центральная номера домов с 1 по 6; пер. Набережный, ул. Молодежная</t>
  </si>
  <si>
    <t>ул. Станционная, номера домов с 1 по 30</t>
  </si>
  <si>
    <t xml:space="preserve">Привокзальная </t>
  </si>
  <si>
    <t xml:space="preserve">ул. Привокзальная </t>
  </si>
  <si>
    <t>ул. Станционная, номера домов с 41 по 51; пер. Деповской</t>
  </si>
  <si>
    <t>ул. Свободы, д. 25,26,27,28,30,32; ул. Вычегодская, д.25,26,27,32,36,37; ул. Лесная, д. 26,27,29,31,35</t>
  </si>
  <si>
    <t>Ул. Кирова д.75,77,78,79,81; ул. Свердлова д.13,16,17</t>
  </si>
  <si>
    <t>ул. Калинина 1,2,2А,3,4,5,11. ООО "Харитоново лес"</t>
  </si>
  <si>
    <t xml:space="preserve">ул. Лесная, д.1,5,9; пер. Советский, д.3,5,9,12,15 (больница); пер. Деповской, д. 14,15,17, ПЧ № 35; ул. Зеленая, д.2,3; ул. Новая, д. 1,2,3,4,5                                                                                                                   </t>
  </si>
  <si>
    <t>ул. Кирова, д.36,38,40,42,44,45,51,57; пер. Юбилейный д.10,13</t>
  </si>
  <si>
    <t>пер. Октябрьский</t>
  </si>
  <si>
    <t>ул. Калинина, 19 (маг. Мебельный), 23 (маг. Ивушка), 25,27,29;  пер. Юбилейный д.2,3,3а,4,5,5а,9; пер. Октябрьский д.2,5</t>
  </si>
  <si>
    <t>ул Строителей 12,12/1,12/2, 14,14/1,16,16/1,16/2,17,18,18/1,19,20,20/1,20/2,22,22/1,22/2</t>
  </si>
  <si>
    <t>ул.Молодежная 8/1, 8/2,8/3,8/4; ул Мира 7,7/1</t>
  </si>
  <si>
    <t>ул. Дудникова 30,32</t>
  </si>
  <si>
    <t>Ул. Молодежная 7,10,12,12 фл.1</t>
  </si>
  <si>
    <t>участок 4</t>
  </si>
  <si>
    <t>ул. Мира 2,4,6;Дудникова 30 корп.1</t>
  </si>
  <si>
    <t>Открытая</t>
  </si>
  <si>
    <t>16</t>
  </si>
  <si>
    <t>участок 62</t>
  </si>
  <si>
    <t>7А</t>
  </si>
  <si>
    <t>Закрытая</t>
  </si>
  <si>
    <t>выезд с ул.Заречная на а/д Чекшино-Куратово</t>
  </si>
  <si>
    <t>"Сольвычегодская музыкальная школа № 44"; ул. Заозерная 1,5; Ч/С ул. Заозерная 1А, 3,6,7,9; Ч/С пер. Узкий д.1,2,4,6,7,8,9,10,12,14</t>
  </si>
  <si>
    <t>Ч/С ул. Пролетарская 41,43,45,47; Ч/С ул. Горбунова 17,16,15,14,9; ул. Горбунова 13; ул. Красная 22,24,26,28,30,32,34,36,38</t>
  </si>
  <si>
    <t>Ч/С ул. Горбунова 28,30,32,34,39</t>
  </si>
  <si>
    <t>Ч/С ул. Горбунова 18,19,20,21,23,25,29,31,22,24,33,26,35,37,41,34</t>
  </si>
  <si>
    <t>Ч/С ул. Красная дома с 62 по 78</t>
  </si>
  <si>
    <t>ул. Полевая, ул. Сиреневая, ул. Строителей, ул. Ребиновая, ул. Западная, ул. Центральная с                д.21-31</t>
  </si>
  <si>
    <t>деревня Хохлово</t>
  </si>
  <si>
    <t>д. Медведка</t>
  </si>
  <si>
    <t>Хутарская</t>
  </si>
  <si>
    <t xml:space="preserve">Ул. Приводинская (все дома); Рощинская 1-11,13-24,26,28,30,32; Строителей 9,10; Молодежная 1;  ул. Советская (с 19 по 37-нечетная сторона,с 22-32-четная сторона); ул. Дудникова д.22; ул.Лесная (2,3,4, 6,7) </t>
  </si>
  <si>
    <t>ул. Щелкунова/все дома/; ул. Кузнецова 1, 2,4/5,4/6,4/7,4/8, 5, 5А,6, 7; ул.Мира 11,11/1,13,15,17,19,21;ул.Садовая /все дома/</t>
  </si>
  <si>
    <t>Молодежная 2,4,6,6а,8; Строителей 1,2,3,4,5,6,7;Мира 10</t>
  </si>
  <si>
    <t>ул.Дудникова 3,ч/c ул.Южная 2,3,4,5,6,7</t>
  </si>
  <si>
    <t>не функционирует</t>
  </si>
  <si>
    <t>ул. Водников 7, ул. Дудникова 4, 6;  ул. Первомайская 7, 8, 9, 10, 11, 13, 15, 17, 19, 21</t>
  </si>
  <si>
    <t>ул. Водников 11-А, ул.Затонская  12, 14,15, 16, 17, 18, 19, 20-36; ул.Ключевая 1, 2, 3, 4, 6, 7, 8, 10, 12;  ул. Школьная 2, 4, 8, 10, 12, 14, 16</t>
  </si>
  <si>
    <t>ул.Водников 8/магазин/,13,15,17</t>
  </si>
  <si>
    <t>ул. Водников 18,19,21,22</t>
  </si>
  <si>
    <t xml:space="preserve"> ул Водников c 23-32, 32А, 33, 34, 36, 37, 38, 39, 40, 40А, 41, 42, 43, 44, 46, 48, 50, 52, 54, 56, 58, 58А, 64, 66; ул.Затонская 59, 61, 63, 64, 65, 66, 67, 69, 71; ул.Северная (все дома)</t>
  </si>
  <si>
    <t xml:space="preserve"> ул.Нефтяников (все дома)</t>
  </si>
  <si>
    <t>ул. Полевая 1,2,2А,3,4,5,6,7,8,9; ул. Зелёная 2,4, 6,8,10;  ул. Лесопарковая 3,4,5;  ул.Строителей 21,23,25; ч/с ул. Советская с дома 47,47А,49,51-76 фл.2;   ул.Профсоюзная/все дома/</t>
  </si>
  <si>
    <t xml:space="preserve"> ул. Набережная 1,2,3,5,5А,7,9,11,13,14,14 фл.1,15;17,18,20,22,24; ул. Комсомольская 10, 10 фл.1, 11,11 фл.1, 12, 12 фл.1, 13 фл.1, 14 фл.1</t>
  </si>
  <si>
    <t xml:space="preserve"> ул. Долгополова (все дома);  ул. Ключевая 11, 13, 15, 16-43, 45, 46, 48, 50, 52, 54;  ул. Затонская 37, 40, 41, 43, 44, 46, 47, 48, 49, 50, 51, 51Б, 52, 53, 54, 55, 56, 57, 60, 62;  ул.Школьная 1, 3, 5, 7, 9, 11, 15, 18, 19, 20, 21, 22, 24, 26, 30, 34, 36, 38, 42</t>
  </si>
  <si>
    <t xml:space="preserve">ул. Комсомольская 1, 2, 2А, 3, 4А, 5,5 фл.1, 5 фл.2, 6, 7, 8, 8 фл.1,9; ул. Заречная 22, 27, 31, 33, 35, 37, 39, 41, 43, 45, 47; ул. Рабочая (все дома), ул. Пионерская (все дома) </t>
  </si>
  <si>
    <t xml:space="preserve">  ул.Советская д.34, 36, 38, 40, 41, 42, 43, 43А, 43Б, 44 ,46, 48, 50 ;  ул.Рощинская д.25, 34, 36, 38, 40</t>
  </si>
  <si>
    <t>все дома по ул. Пятый километр,ул.Набережная 33</t>
  </si>
  <si>
    <t xml:space="preserve">  ул.Советская 4 корпус 1, 5,6,7,7/1,9,9 фл.1,9 фл.2,9 фл.3,11,12,13,13 фл.1,13 фл.2,13 фл.3, 14,14/1,15,16,17;  ул.Затонская 1, 2 ,3, 4, 5, 6, 8, 9, 10, 11, 14/1, 14/2; ул.Южная 21, 22, 23, 24, 25, 26, 27, 28, 29, 30, 32; ул.Дудникова 11, 13, 15. </t>
  </si>
  <si>
    <t>Ч/С ул. Южная 8,9,10,12,13,14,15,16,17,18,19,20; ч/с Первомайская 3,4,5,6</t>
  </si>
  <si>
    <t xml:space="preserve"> ул. Сплавщиков 1,1А,2А,2Б,4,5 фл.1,6,7А,8,9, 10, 11, 12, 13, 14, 15, 16, 17,18,19,20,22,24,26,28,30,32,34,36,38,40;  ул.Монастырская (все дома), ул. Малиновая (все дома)</t>
  </si>
  <si>
    <t>ч/с Водников 55,57,61,63,64Б,65,68,70,72,74,76,78,80,80А,82,82А,82Б,84,86,88,90,90А;  Сплавщиков 44,48,58,60;В.И. Чиркова (все дома)</t>
  </si>
  <si>
    <t>ул.Набережная 19,26,28;  ул. Комсомольская  13, 14 , 15, 16 фл.1, 16 фл.2, 16 фл.3,17,18;ул.Заречная 8,14</t>
  </si>
  <si>
    <t>ул. Лесная; ул. Железнодорожная дома                с 1 по 10</t>
  </si>
  <si>
    <t>Номера домов с 20 по 25</t>
  </si>
  <si>
    <t>Дома с 13,14,15,16,17,18,19,24</t>
  </si>
  <si>
    <t>Богородская</t>
  </si>
  <si>
    <t>монолитная ж/б плита</t>
  </si>
  <si>
    <t>все дома по ул. Богородская</t>
  </si>
  <si>
    <t>д. Окуловка</t>
  </si>
  <si>
    <t>ООО "Управляющая компания "Паритет"</t>
  </si>
  <si>
    <t>дома 105,106</t>
  </si>
  <si>
    <t>Приложение к постановлению администрации Котласского муниципального округа Архангельской области от 25.05.2023 № 657                    (в ред. № 788 от 29.05.2023, № 976 от 03.07.2023, № 1642 от 18.10.2023, № 2311 от  25.12.2023, № 2360 от 29.12.2023, № 20 от 10.01.2024, № 57 от 15.01.2024, № 147 от 30.01.2024, № 398 от 11.03.2024, № 425 от 13.03.2024, № 700 от 08.05.2024, № 754 от 22.05.2024, № 813 от 03.06.2024, № 832 от 04.06.2024, №942/1 от 01.07.2024, № 1107 от 08.08.2024, № 1365 от 20.09.2024, № 1505 от 25.10.2024, № 1563 от 05.11.2024, № 1700  от 20.11.2024, № 1716  от 25.11.2024)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</si>
</sst>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1A1A1A"/>
      <name val="Arial"/>
      <family val="2"/>
      <charset val="204"/>
    </font>
    <font>
      <sz val="10"/>
      <color rgb="FF1A1A1A"/>
      <name val="Arial"/>
      <family val="2"/>
      <charset val="204"/>
    </font>
    <font>
      <sz val="8"/>
      <name val="Calibri"/>
      <family val="2"/>
      <scheme val="minor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sz val="11"/>
      <color rgb="FFFF0000"/>
      <name val="Times New Roman"/>
      <family val="1"/>
      <charset val="204"/>
    </font>
    <font>
      <sz val="11"/>
      <color rgb="FF555555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11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textRotation="90" wrapText="1"/>
    </xf>
    <xf numFmtId="0" fontId="7" fillId="2" borderId="1" xfId="0" applyFont="1" applyFill="1" applyBorder="1" applyAlignment="1">
      <alignment horizontal="center" textRotation="90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/>
    </xf>
    <xf numFmtId="0" fontId="0" fillId="2" borderId="1" xfId="0" applyFill="1" applyBorder="1"/>
    <xf numFmtId="0" fontId="7" fillId="2" borderId="2" xfId="0" applyFont="1" applyFill="1" applyBorder="1" applyAlignment="1">
      <alignment horizontal="center" vertical="center" textRotation="90"/>
    </xf>
    <xf numFmtId="0" fontId="0" fillId="2" borderId="8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textRotation="90" wrapText="1"/>
    </xf>
    <xf numFmtId="0" fontId="0" fillId="0" borderId="0" xfId="0" applyAlignment="1">
      <alignment vertical="center"/>
    </xf>
    <xf numFmtId="0" fontId="0" fillId="2" borderId="0" xfId="0" applyFill="1"/>
    <xf numFmtId="0" fontId="4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/>
    <xf numFmtId="0" fontId="0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ont="1" applyFill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6" fillId="2" borderId="1" xfId="1" applyFont="1" applyFill="1" applyBorder="1" applyAlignment="1">
      <alignment horizontal="center" vertical="center" wrapText="1"/>
    </xf>
    <xf numFmtId="0" fontId="11" fillId="0" borderId="0" xfId="0" applyFont="1"/>
    <xf numFmtId="0" fontId="18" fillId="0" borderId="0" xfId="0" applyFont="1"/>
    <xf numFmtId="0" fontId="18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textRotation="90" wrapText="1"/>
    </xf>
    <xf numFmtId="0" fontId="4" fillId="2" borderId="1" xfId="1" applyFont="1" applyFill="1" applyBorder="1" applyAlignment="1">
      <alignment horizontal="center" vertical="center" textRotation="90" wrapText="1"/>
    </xf>
    <xf numFmtId="1" fontId="4" fillId="2" borderId="1" xfId="1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0" fillId="3" borderId="15" xfId="1" applyFont="1" applyFill="1" applyBorder="1" applyAlignment="1">
      <alignment horizontal="center" vertical="center" wrapText="1"/>
    </xf>
    <xf numFmtId="0" fontId="21" fillId="3" borderId="15" xfId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textRotation="90" wrapText="1"/>
    </xf>
    <xf numFmtId="0" fontId="4" fillId="2" borderId="1" xfId="0" applyFont="1" applyFill="1" applyBorder="1" applyAlignment="1">
      <alignment horizontal="center" vertical="center" textRotation="90"/>
    </xf>
    <xf numFmtId="0" fontId="17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vertical="center" textRotation="90" wrapText="1"/>
    </xf>
    <xf numFmtId="0" fontId="4" fillId="2" borderId="16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/>
    </xf>
    <xf numFmtId="0" fontId="0" fillId="2" borderId="12" xfId="0" applyFill="1" applyBorder="1"/>
    <xf numFmtId="0" fontId="17" fillId="2" borderId="16" xfId="0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vertical="center" textRotation="90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16" fillId="2" borderId="16" xfId="1" applyFont="1" applyFill="1" applyBorder="1" applyAlignment="1">
      <alignment horizontal="center" vertical="center" wrapText="1"/>
    </xf>
    <xf numFmtId="1" fontId="4" fillId="2" borderId="16" xfId="1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1" xfId="0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" fontId="23" fillId="2" borderId="16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 textRotation="90" wrapText="1"/>
    </xf>
    <xf numFmtId="0" fontId="18" fillId="2" borderId="16" xfId="0" applyFont="1" applyFill="1" applyBorder="1"/>
    <xf numFmtId="0" fontId="4" fillId="2" borderId="18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vertical="center"/>
    </xf>
    <xf numFmtId="0" fontId="10" fillId="2" borderId="2" xfId="0" applyFont="1" applyFill="1" applyBorder="1" applyAlignment="1">
      <alignment wrapText="1" shrinkToFit="1"/>
    </xf>
    <xf numFmtId="0" fontId="0" fillId="2" borderId="12" xfId="0" applyFill="1" applyBorder="1" applyAlignment="1">
      <alignment wrapText="1" shrinkToFit="1"/>
    </xf>
    <xf numFmtId="0" fontId="0" fillId="2" borderId="14" xfId="0" applyFill="1" applyBorder="1" applyAlignment="1">
      <alignment wrapText="1" shrinkToFi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textRotation="90" wrapText="1"/>
    </xf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7" fillId="2" borderId="5" xfId="0" applyFont="1" applyFill="1" applyBorder="1" applyAlignment="1">
      <alignment textRotation="90"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V330"/>
  <sheetViews>
    <sheetView tabSelected="1" zoomScale="80" zoomScaleNormal="80" workbookViewId="0">
      <pane xSplit="15" ySplit="5" topLeftCell="P81" activePane="bottomRight" state="frozen"/>
      <selection pane="topRight" activeCell="P1" sqref="P1"/>
      <selection pane="bottomLeft" activeCell="A6" sqref="A6"/>
      <selection pane="bottomRight" activeCell="A3" sqref="A3:T3"/>
    </sheetView>
  </sheetViews>
  <sheetFormatPr defaultRowHeight="15" x14ac:dyDescent="0.25"/>
  <cols>
    <col min="2" max="2" width="9.140625" style="16"/>
    <col min="4" max="4" width="11.7109375" customWidth="1"/>
    <col min="7" max="7" width="13" customWidth="1"/>
    <col min="8" max="8" width="11.85546875" customWidth="1"/>
    <col min="10" max="10" width="18.140625" style="29" customWidth="1"/>
    <col min="11" max="11" width="20.42578125" customWidth="1"/>
    <col min="13" max="13" width="11.28515625" style="22" customWidth="1"/>
    <col min="17" max="17" width="12.28515625" customWidth="1"/>
    <col min="18" max="18" width="6.42578125" customWidth="1"/>
    <col min="19" max="19" width="7.140625" customWidth="1"/>
    <col min="20" max="20" width="8.7109375" customWidth="1"/>
    <col min="21" max="21" width="32.7109375" customWidth="1"/>
  </cols>
  <sheetData>
    <row r="2" spans="1:22" ht="124.5" customHeight="1" thickBot="1" x14ac:dyDescent="0.3">
      <c r="A2" s="17"/>
      <c r="B2" s="24"/>
      <c r="C2" s="17"/>
      <c r="D2" s="17"/>
      <c r="E2" s="17"/>
      <c r="F2" s="17"/>
      <c r="G2" s="17"/>
      <c r="H2" s="17"/>
      <c r="I2" s="17"/>
      <c r="J2" s="27" t="s">
        <v>444</v>
      </c>
      <c r="K2" s="17"/>
      <c r="L2" s="17"/>
      <c r="M2" s="25"/>
      <c r="N2" s="17"/>
      <c r="O2" s="17"/>
      <c r="P2" s="17"/>
      <c r="Q2" s="98" t="s">
        <v>592</v>
      </c>
      <c r="R2" s="99"/>
      <c r="S2" s="99"/>
      <c r="T2" s="99"/>
      <c r="U2" s="100"/>
      <c r="V2" s="17"/>
    </row>
    <row r="3" spans="1:22" x14ac:dyDescent="0.25">
      <c r="A3" s="101" t="s">
        <v>441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  <c r="R3" s="103"/>
      <c r="S3" s="103"/>
      <c r="T3" s="103"/>
      <c r="U3" s="104" t="s">
        <v>244</v>
      </c>
      <c r="V3" s="17"/>
    </row>
    <row r="4" spans="1:22" ht="68.25" customHeight="1" x14ac:dyDescent="0.25">
      <c r="A4" s="107" t="s">
        <v>221</v>
      </c>
      <c r="B4" s="108" t="s">
        <v>222</v>
      </c>
      <c r="C4" s="108"/>
      <c r="D4" s="108"/>
      <c r="E4" s="108"/>
      <c r="F4" s="108"/>
      <c r="G4" s="108"/>
      <c r="H4" s="108"/>
      <c r="I4" s="109" t="s">
        <v>223</v>
      </c>
      <c r="J4" s="109"/>
      <c r="K4" s="110"/>
      <c r="L4" s="111" t="s">
        <v>224</v>
      </c>
      <c r="M4" s="111"/>
      <c r="N4" s="112" t="s">
        <v>225</v>
      </c>
      <c r="O4" s="113"/>
      <c r="P4" s="113"/>
      <c r="Q4" s="114"/>
      <c r="R4" s="111" t="s">
        <v>226</v>
      </c>
      <c r="S4" s="111"/>
      <c r="T4" s="115"/>
      <c r="U4" s="105"/>
      <c r="V4" s="17"/>
    </row>
    <row r="5" spans="1:22" ht="193.5" customHeight="1" x14ac:dyDescent="0.25">
      <c r="A5" s="107"/>
      <c r="B5" s="14"/>
      <c r="C5" s="6" t="s">
        <v>227</v>
      </c>
      <c r="D5" s="7" t="s">
        <v>228</v>
      </c>
      <c r="E5" s="7" t="s">
        <v>229</v>
      </c>
      <c r="F5" s="6" t="s">
        <v>230</v>
      </c>
      <c r="G5" s="7" t="s">
        <v>231</v>
      </c>
      <c r="H5" s="7" t="s">
        <v>232</v>
      </c>
      <c r="I5" s="6" t="s">
        <v>233</v>
      </c>
      <c r="J5" s="6" t="s">
        <v>234</v>
      </c>
      <c r="K5" s="8" t="s">
        <v>236</v>
      </c>
      <c r="L5" s="9" t="s">
        <v>237</v>
      </c>
      <c r="M5" s="23" t="s">
        <v>235</v>
      </c>
      <c r="N5" s="32" t="s">
        <v>238</v>
      </c>
      <c r="O5" s="10" t="s">
        <v>239</v>
      </c>
      <c r="P5" s="11"/>
      <c r="Q5" s="10" t="s">
        <v>240</v>
      </c>
      <c r="R5" s="10" t="s">
        <v>241</v>
      </c>
      <c r="S5" s="10" t="s">
        <v>242</v>
      </c>
      <c r="T5" s="12" t="s">
        <v>243</v>
      </c>
      <c r="U5" s="106"/>
      <c r="V5" s="17"/>
    </row>
    <row r="6" spans="1:22" ht="84.75" customHeight="1" x14ac:dyDescent="0.25">
      <c r="A6" s="36">
        <v>1</v>
      </c>
      <c r="B6" s="37" t="s">
        <v>440</v>
      </c>
      <c r="C6" s="38" t="s">
        <v>6</v>
      </c>
      <c r="D6" s="38" t="s">
        <v>7</v>
      </c>
      <c r="E6" s="3">
        <v>2</v>
      </c>
      <c r="F6" s="1" t="s">
        <v>1</v>
      </c>
      <c r="G6" s="1">
        <v>61.199100000000001</v>
      </c>
      <c r="H6" s="1">
        <v>46.512700000000002</v>
      </c>
      <c r="I6" s="1" t="s">
        <v>109</v>
      </c>
      <c r="J6" s="28" t="s">
        <v>220</v>
      </c>
      <c r="K6" s="39">
        <v>1222900006207</v>
      </c>
      <c r="L6" s="3" t="s">
        <v>110</v>
      </c>
      <c r="M6" s="4" t="s">
        <v>126</v>
      </c>
      <c r="N6" s="3">
        <v>6</v>
      </c>
      <c r="O6" s="3" t="s">
        <v>111</v>
      </c>
      <c r="P6" s="3" t="s">
        <v>112</v>
      </c>
      <c r="Q6" s="1" t="s">
        <v>439</v>
      </c>
      <c r="R6" s="3">
        <v>2</v>
      </c>
      <c r="S6" s="3">
        <v>0.75</v>
      </c>
      <c r="T6" s="3" t="s">
        <v>0</v>
      </c>
      <c r="U6" s="13" t="s">
        <v>583</v>
      </c>
      <c r="V6" s="17"/>
    </row>
    <row r="7" spans="1:22" ht="80.25" customHeight="1" x14ac:dyDescent="0.25">
      <c r="A7" s="36">
        <v>2</v>
      </c>
      <c r="B7" s="37" t="s">
        <v>440</v>
      </c>
      <c r="C7" s="38" t="s">
        <v>6</v>
      </c>
      <c r="D7" s="38" t="s">
        <v>8</v>
      </c>
      <c r="E7" s="3">
        <v>20</v>
      </c>
      <c r="F7" s="1" t="s">
        <v>1</v>
      </c>
      <c r="G7" s="1">
        <v>61.202809999999999</v>
      </c>
      <c r="H7" s="1">
        <v>46.520319999999998</v>
      </c>
      <c r="I7" s="1" t="s">
        <v>109</v>
      </c>
      <c r="J7" s="28" t="s">
        <v>220</v>
      </c>
      <c r="K7" s="39">
        <v>1222900006207</v>
      </c>
      <c r="L7" s="3" t="s">
        <v>110</v>
      </c>
      <c r="M7" s="4" t="s">
        <v>126</v>
      </c>
      <c r="N7" s="3">
        <v>12</v>
      </c>
      <c r="O7" s="3" t="s">
        <v>111</v>
      </c>
      <c r="P7" s="3" t="s">
        <v>112</v>
      </c>
      <c r="Q7" s="1" t="s">
        <v>439</v>
      </c>
      <c r="R7" s="3">
        <v>4</v>
      </c>
      <c r="S7" s="3">
        <v>0.75</v>
      </c>
      <c r="T7" s="3" t="s">
        <v>0</v>
      </c>
      <c r="U7" s="13" t="s">
        <v>420</v>
      </c>
      <c r="V7" s="17"/>
    </row>
    <row r="8" spans="1:22" ht="90.75" customHeight="1" x14ac:dyDescent="0.25">
      <c r="A8" s="36">
        <v>3</v>
      </c>
      <c r="B8" s="37" t="s">
        <v>440</v>
      </c>
      <c r="C8" s="38" t="s">
        <v>9</v>
      </c>
      <c r="D8" s="38" t="s">
        <v>8</v>
      </c>
      <c r="E8" s="3">
        <v>42</v>
      </c>
      <c r="F8" s="1" t="s">
        <v>1</v>
      </c>
      <c r="G8" s="1">
        <v>61.157260000000001</v>
      </c>
      <c r="H8" s="1">
        <v>46.540660000000003</v>
      </c>
      <c r="I8" s="1" t="s">
        <v>109</v>
      </c>
      <c r="J8" s="28" t="s">
        <v>220</v>
      </c>
      <c r="K8" s="39">
        <v>1222900006207</v>
      </c>
      <c r="L8" s="3" t="s">
        <v>110</v>
      </c>
      <c r="M8" s="4" t="s">
        <v>126</v>
      </c>
      <c r="N8" s="3">
        <v>6</v>
      </c>
      <c r="O8" s="3" t="s">
        <v>113</v>
      </c>
      <c r="P8" s="3" t="s">
        <v>112</v>
      </c>
      <c r="Q8" s="1" t="s">
        <v>0</v>
      </c>
      <c r="R8" s="3">
        <v>3</v>
      </c>
      <c r="S8" s="3">
        <v>0.75</v>
      </c>
      <c r="T8" s="3" t="s">
        <v>0</v>
      </c>
      <c r="U8" s="13" t="s">
        <v>458</v>
      </c>
      <c r="V8" s="17"/>
    </row>
    <row r="9" spans="1:22" ht="80.25" customHeight="1" x14ac:dyDescent="0.25">
      <c r="A9" s="36">
        <v>4</v>
      </c>
      <c r="B9" s="37" t="s">
        <v>440</v>
      </c>
      <c r="C9" s="38" t="s">
        <v>9</v>
      </c>
      <c r="D9" s="38" t="s">
        <v>10</v>
      </c>
      <c r="E9" s="3">
        <v>1</v>
      </c>
      <c r="F9" s="1" t="s">
        <v>2</v>
      </c>
      <c r="G9" s="1">
        <v>61.154178999999999</v>
      </c>
      <c r="H9" s="1">
        <v>46.544170000000001</v>
      </c>
      <c r="I9" s="1" t="s">
        <v>109</v>
      </c>
      <c r="J9" s="28" t="s">
        <v>220</v>
      </c>
      <c r="K9" s="39">
        <v>1222900006207</v>
      </c>
      <c r="L9" s="3" t="s">
        <v>110</v>
      </c>
      <c r="M9" s="4" t="s">
        <v>126</v>
      </c>
      <c r="N9" s="3">
        <v>8</v>
      </c>
      <c r="O9" s="3" t="s">
        <v>113</v>
      </c>
      <c r="P9" s="3" t="s">
        <v>112</v>
      </c>
      <c r="Q9" s="1" t="s">
        <v>0</v>
      </c>
      <c r="R9" s="3">
        <v>3</v>
      </c>
      <c r="S9" s="3">
        <v>0.75</v>
      </c>
      <c r="T9" s="3" t="s">
        <v>0</v>
      </c>
      <c r="U9" s="13" t="s">
        <v>419</v>
      </c>
      <c r="V9" s="17"/>
    </row>
    <row r="10" spans="1:22" ht="77.25" customHeight="1" x14ac:dyDescent="0.25">
      <c r="A10" s="36">
        <v>5</v>
      </c>
      <c r="B10" s="37" t="s">
        <v>440</v>
      </c>
      <c r="C10" s="38" t="s">
        <v>9</v>
      </c>
      <c r="D10" s="38" t="s">
        <v>12</v>
      </c>
      <c r="E10" s="3">
        <v>1</v>
      </c>
      <c r="F10" s="1" t="s">
        <v>1</v>
      </c>
      <c r="G10" s="1">
        <v>61.152380000000001</v>
      </c>
      <c r="H10" s="1">
        <v>46.545900000000003</v>
      </c>
      <c r="I10" s="1" t="s">
        <v>109</v>
      </c>
      <c r="J10" s="28" t="s">
        <v>220</v>
      </c>
      <c r="K10" s="39">
        <v>1222900006207</v>
      </c>
      <c r="L10" s="3" t="s">
        <v>110</v>
      </c>
      <c r="M10" s="4" t="s">
        <v>126</v>
      </c>
      <c r="N10" s="3">
        <v>4</v>
      </c>
      <c r="O10" s="3" t="s">
        <v>113</v>
      </c>
      <c r="P10" s="3" t="s">
        <v>112</v>
      </c>
      <c r="Q10" s="1" t="s">
        <v>439</v>
      </c>
      <c r="R10" s="3">
        <v>1</v>
      </c>
      <c r="S10" s="3">
        <v>0.75</v>
      </c>
      <c r="T10" s="3" t="s">
        <v>0</v>
      </c>
      <c r="U10" s="13" t="s">
        <v>418</v>
      </c>
      <c r="V10" s="17"/>
    </row>
    <row r="11" spans="1:22" ht="78.75" customHeight="1" x14ac:dyDescent="0.25">
      <c r="A11" s="36">
        <v>6</v>
      </c>
      <c r="B11" s="37" t="s">
        <v>440</v>
      </c>
      <c r="C11" s="38" t="s">
        <v>9</v>
      </c>
      <c r="D11" s="38" t="s">
        <v>13</v>
      </c>
      <c r="E11" s="3">
        <v>4</v>
      </c>
      <c r="F11" s="1" t="s">
        <v>1</v>
      </c>
      <c r="G11" s="1">
        <v>61.153350000000003</v>
      </c>
      <c r="H11" s="1">
        <v>46.541130000000003</v>
      </c>
      <c r="I11" s="1" t="s">
        <v>109</v>
      </c>
      <c r="J11" s="28" t="s">
        <v>220</v>
      </c>
      <c r="K11" s="39">
        <v>1222900006207</v>
      </c>
      <c r="L11" s="3" t="s">
        <v>110</v>
      </c>
      <c r="M11" s="4" t="s">
        <v>126</v>
      </c>
      <c r="N11" s="3">
        <v>9</v>
      </c>
      <c r="O11" s="3" t="s">
        <v>115</v>
      </c>
      <c r="P11" s="3" t="s">
        <v>112</v>
      </c>
      <c r="Q11" s="1" t="s">
        <v>0</v>
      </c>
      <c r="R11" s="3">
        <v>4</v>
      </c>
      <c r="S11" s="3">
        <v>0.75</v>
      </c>
      <c r="T11" s="3" t="s">
        <v>0</v>
      </c>
      <c r="U11" s="40" t="s">
        <v>417</v>
      </c>
      <c r="V11" s="17"/>
    </row>
    <row r="12" spans="1:22" ht="75.75" customHeight="1" x14ac:dyDescent="0.25">
      <c r="A12" s="36">
        <v>7</v>
      </c>
      <c r="B12" s="37" t="s">
        <v>440</v>
      </c>
      <c r="C12" s="38" t="s">
        <v>9</v>
      </c>
      <c r="D12" s="38" t="s">
        <v>7</v>
      </c>
      <c r="E12" s="3">
        <v>5</v>
      </c>
      <c r="F12" s="1" t="s">
        <v>1</v>
      </c>
      <c r="G12" s="1">
        <v>61.156129999999997</v>
      </c>
      <c r="H12" s="1">
        <v>46.53528</v>
      </c>
      <c r="I12" s="1" t="s">
        <v>109</v>
      </c>
      <c r="J12" s="28" t="s">
        <v>220</v>
      </c>
      <c r="K12" s="39">
        <v>1222900006207</v>
      </c>
      <c r="L12" s="3" t="s">
        <v>110</v>
      </c>
      <c r="M12" s="4" t="s">
        <v>126</v>
      </c>
      <c r="N12" s="3">
        <v>2</v>
      </c>
      <c r="O12" s="3" t="s">
        <v>111</v>
      </c>
      <c r="P12" s="3" t="s">
        <v>112</v>
      </c>
      <c r="Q12" s="1" t="s">
        <v>439</v>
      </c>
      <c r="R12" s="3">
        <v>1</v>
      </c>
      <c r="S12" s="3">
        <v>0.75</v>
      </c>
      <c r="T12" s="3" t="s">
        <v>0</v>
      </c>
      <c r="U12" s="13" t="s">
        <v>416</v>
      </c>
      <c r="V12" s="17"/>
    </row>
    <row r="13" spans="1:22" ht="79.5" customHeight="1" x14ac:dyDescent="0.25">
      <c r="A13" s="36">
        <v>8</v>
      </c>
      <c r="B13" s="37" t="s">
        <v>440</v>
      </c>
      <c r="C13" s="38" t="s">
        <v>9</v>
      </c>
      <c r="D13" s="38" t="s">
        <v>8</v>
      </c>
      <c r="E13" s="3">
        <v>26</v>
      </c>
      <c r="F13" s="1" t="s">
        <v>1</v>
      </c>
      <c r="G13" s="1">
        <v>61.159489999999998</v>
      </c>
      <c r="H13" s="1" t="s">
        <v>515</v>
      </c>
      <c r="I13" s="1" t="s">
        <v>109</v>
      </c>
      <c r="J13" s="28" t="s">
        <v>220</v>
      </c>
      <c r="K13" s="39">
        <v>1222900006207</v>
      </c>
      <c r="L13" s="3" t="s">
        <v>110</v>
      </c>
      <c r="M13" s="4" t="s">
        <v>126</v>
      </c>
      <c r="N13" s="3">
        <v>8</v>
      </c>
      <c r="O13" s="3" t="s">
        <v>113</v>
      </c>
      <c r="P13" s="3" t="s">
        <v>112</v>
      </c>
      <c r="Q13" s="1" t="s">
        <v>0</v>
      </c>
      <c r="R13" s="3">
        <v>2</v>
      </c>
      <c r="S13" s="3">
        <v>0.75</v>
      </c>
      <c r="T13" s="3" t="s">
        <v>0</v>
      </c>
      <c r="U13" s="41" t="s">
        <v>459</v>
      </c>
      <c r="V13" s="17"/>
    </row>
    <row r="14" spans="1:22" ht="82.5" customHeight="1" x14ac:dyDescent="0.25">
      <c r="A14" s="36">
        <v>9</v>
      </c>
      <c r="B14" s="37" t="s">
        <v>440</v>
      </c>
      <c r="C14" s="38" t="s">
        <v>15</v>
      </c>
      <c r="D14" s="38" t="s">
        <v>16</v>
      </c>
      <c r="E14" s="3">
        <v>25</v>
      </c>
      <c r="F14" s="1" t="s">
        <v>1</v>
      </c>
      <c r="G14" s="1">
        <v>61.180390000000003</v>
      </c>
      <c r="H14" s="1">
        <v>46.549860000000002</v>
      </c>
      <c r="I14" s="1" t="s">
        <v>109</v>
      </c>
      <c r="J14" s="28" t="s">
        <v>220</v>
      </c>
      <c r="K14" s="39">
        <v>1222900006207</v>
      </c>
      <c r="L14" s="3" t="s">
        <v>110</v>
      </c>
      <c r="M14" s="4" t="s">
        <v>126</v>
      </c>
      <c r="N14" s="3">
        <v>9</v>
      </c>
      <c r="O14" s="3" t="s">
        <v>116</v>
      </c>
      <c r="P14" s="3" t="s">
        <v>112</v>
      </c>
      <c r="Q14" s="1" t="s">
        <v>117</v>
      </c>
      <c r="R14" s="3">
        <v>4</v>
      </c>
      <c r="S14" s="3">
        <v>0.75</v>
      </c>
      <c r="T14" s="3" t="s">
        <v>0</v>
      </c>
      <c r="U14" s="13" t="s">
        <v>415</v>
      </c>
      <c r="V14" s="17"/>
    </row>
    <row r="15" spans="1:22" ht="81.75" customHeight="1" x14ac:dyDescent="0.25">
      <c r="A15" s="36">
        <v>10</v>
      </c>
      <c r="B15" s="37" t="s">
        <v>440</v>
      </c>
      <c r="C15" s="38" t="s">
        <v>15</v>
      </c>
      <c r="D15" s="38" t="s">
        <v>16</v>
      </c>
      <c r="E15" s="3">
        <v>19</v>
      </c>
      <c r="F15" s="1" t="s">
        <v>1</v>
      </c>
      <c r="G15" s="1">
        <v>61.179747999999996</v>
      </c>
      <c r="H15" s="1">
        <v>46.547544000000002</v>
      </c>
      <c r="I15" s="1" t="s">
        <v>109</v>
      </c>
      <c r="J15" s="28" t="s">
        <v>220</v>
      </c>
      <c r="K15" s="39">
        <v>1222900006207</v>
      </c>
      <c r="L15" s="3" t="s">
        <v>110</v>
      </c>
      <c r="M15" s="4" t="s">
        <v>126</v>
      </c>
      <c r="N15" s="3">
        <v>6</v>
      </c>
      <c r="O15" s="3" t="s">
        <v>113</v>
      </c>
      <c r="P15" s="3" t="s">
        <v>112</v>
      </c>
      <c r="Q15" s="1" t="s">
        <v>0</v>
      </c>
      <c r="R15" s="3">
        <v>3</v>
      </c>
      <c r="S15" s="3">
        <v>0.75</v>
      </c>
      <c r="T15" s="3" t="s">
        <v>0</v>
      </c>
      <c r="U15" s="13" t="s">
        <v>414</v>
      </c>
      <c r="V15" s="17"/>
    </row>
    <row r="16" spans="1:22" ht="81" customHeight="1" x14ac:dyDescent="0.25">
      <c r="A16" s="36">
        <v>11</v>
      </c>
      <c r="B16" s="37" t="s">
        <v>440</v>
      </c>
      <c r="C16" s="38" t="s">
        <v>15</v>
      </c>
      <c r="D16" s="38" t="s">
        <v>17</v>
      </c>
      <c r="E16" s="3">
        <v>7</v>
      </c>
      <c r="F16" s="1" t="s">
        <v>1</v>
      </c>
      <c r="G16" s="1">
        <v>61.18038</v>
      </c>
      <c r="H16" s="1">
        <v>46.540909999999997</v>
      </c>
      <c r="I16" s="1" t="s">
        <v>109</v>
      </c>
      <c r="J16" s="28" t="s">
        <v>220</v>
      </c>
      <c r="K16" s="39">
        <v>1222900006207</v>
      </c>
      <c r="L16" s="3" t="s">
        <v>110</v>
      </c>
      <c r="M16" s="4" t="s">
        <v>126</v>
      </c>
      <c r="N16" s="3">
        <v>6</v>
      </c>
      <c r="O16" s="3" t="s">
        <v>113</v>
      </c>
      <c r="P16" s="3" t="s">
        <v>112</v>
      </c>
      <c r="Q16" s="1" t="s">
        <v>0</v>
      </c>
      <c r="R16" s="3">
        <v>2</v>
      </c>
      <c r="S16" s="3">
        <v>0.75</v>
      </c>
      <c r="T16" s="3" t="s">
        <v>0</v>
      </c>
      <c r="U16" s="13" t="s">
        <v>413</v>
      </c>
      <c r="V16" s="17"/>
    </row>
    <row r="17" spans="1:22" ht="84.75" customHeight="1" x14ac:dyDescent="0.25">
      <c r="A17" s="36">
        <v>12</v>
      </c>
      <c r="B17" s="37" t="s">
        <v>440</v>
      </c>
      <c r="C17" s="38" t="s">
        <v>15</v>
      </c>
      <c r="D17" s="38" t="s">
        <v>13</v>
      </c>
      <c r="E17" s="3">
        <v>1</v>
      </c>
      <c r="F17" s="1" t="s">
        <v>1</v>
      </c>
      <c r="G17" s="1">
        <v>61.177370000000003</v>
      </c>
      <c r="H17" s="1">
        <v>46.546709999999997</v>
      </c>
      <c r="I17" s="1" t="s">
        <v>109</v>
      </c>
      <c r="J17" s="28" t="s">
        <v>220</v>
      </c>
      <c r="K17" s="39">
        <v>1222900006207</v>
      </c>
      <c r="L17" s="3" t="s">
        <v>110</v>
      </c>
      <c r="M17" s="4" t="s">
        <v>126</v>
      </c>
      <c r="N17" s="3">
        <v>12</v>
      </c>
      <c r="O17" s="3" t="s">
        <v>113</v>
      </c>
      <c r="P17" s="3" t="s">
        <v>114</v>
      </c>
      <c r="Q17" s="1" t="s">
        <v>0</v>
      </c>
      <c r="R17" s="3">
        <v>3</v>
      </c>
      <c r="S17" s="3">
        <v>0.75</v>
      </c>
      <c r="T17" s="3" t="s">
        <v>0</v>
      </c>
      <c r="U17" s="13" t="s">
        <v>412</v>
      </c>
      <c r="V17" s="17"/>
    </row>
    <row r="18" spans="1:22" ht="76.5" customHeight="1" x14ac:dyDescent="0.25">
      <c r="A18" s="36">
        <v>13</v>
      </c>
      <c r="B18" s="37" t="s">
        <v>440</v>
      </c>
      <c r="C18" s="38" t="s">
        <v>15</v>
      </c>
      <c r="D18" s="38" t="s">
        <v>18</v>
      </c>
      <c r="E18" s="3">
        <v>7</v>
      </c>
      <c r="F18" s="1" t="s">
        <v>1</v>
      </c>
      <c r="G18" s="1">
        <v>61.178483</v>
      </c>
      <c r="H18" s="1">
        <v>46.536653999999999</v>
      </c>
      <c r="I18" s="1" t="s">
        <v>109</v>
      </c>
      <c r="J18" s="28" t="s">
        <v>220</v>
      </c>
      <c r="K18" s="39">
        <v>1222900006207</v>
      </c>
      <c r="L18" s="3" t="s">
        <v>110</v>
      </c>
      <c r="M18" s="4" t="s">
        <v>126</v>
      </c>
      <c r="N18" s="3">
        <v>6</v>
      </c>
      <c r="O18" s="3" t="s">
        <v>116</v>
      </c>
      <c r="P18" s="3" t="s">
        <v>112</v>
      </c>
      <c r="Q18" s="1" t="s">
        <v>439</v>
      </c>
      <c r="R18" s="3">
        <v>2</v>
      </c>
      <c r="S18" s="3">
        <v>0.75</v>
      </c>
      <c r="T18" s="3" t="s">
        <v>0</v>
      </c>
      <c r="U18" s="13" t="s">
        <v>411</v>
      </c>
      <c r="V18" s="17"/>
    </row>
    <row r="19" spans="1:22" ht="76.5" customHeight="1" x14ac:dyDescent="0.25">
      <c r="A19" s="36">
        <v>14</v>
      </c>
      <c r="B19" s="37" t="s">
        <v>440</v>
      </c>
      <c r="C19" s="38" t="s">
        <v>15</v>
      </c>
      <c r="D19" s="38" t="s">
        <v>51</v>
      </c>
      <c r="E19" s="3">
        <v>9</v>
      </c>
      <c r="F19" s="1" t="s">
        <v>1</v>
      </c>
      <c r="G19" s="1">
        <v>61.176049999999996</v>
      </c>
      <c r="H19" s="1">
        <v>46.536479999999997</v>
      </c>
      <c r="I19" s="1" t="s">
        <v>109</v>
      </c>
      <c r="J19" s="28" t="s">
        <v>220</v>
      </c>
      <c r="K19" s="39">
        <v>1222900006207</v>
      </c>
      <c r="L19" s="3" t="s">
        <v>110</v>
      </c>
      <c r="M19" s="4" t="s">
        <v>126</v>
      </c>
      <c r="N19" s="3">
        <v>6</v>
      </c>
      <c r="O19" s="3" t="s">
        <v>116</v>
      </c>
      <c r="P19" s="3" t="s">
        <v>114</v>
      </c>
      <c r="Q19" s="1" t="s">
        <v>439</v>
      </c>
      <c r="R19" s="3">
        <v>5</v>
      </c>
      <c r="S19" s="3">
        <v>0.75</v>
      </c>
      <c r="T19" s="3" t="s">
        <v>0</v>
      </c>
      <c r="U19" s="13" t="s">
        <v>557</v>
      </c>
      <c r="V19" s="17"/>
    </row>
    <row r="20" spans="1:22" ht="71.25" customHeight="1" x14ac:dyDescent="0.25">
      <c r="A20" s="36">
        <v>15</v>
      </c>
      <c r="B20" s="37" t="s">
        <v>440</v>
      </c>
      <c r="C20" s="38" t="s">
        <v>15</v>
      </c>
      <c r="D20" s="38" t="s">
        <v>12</v>
      </c>
      <c r="E20" s="3">
        <v>2</v>
      </c>
      <c r="F20" s="1" t="s">
        <v>2</v>
      </c>
      <c r="G20" s="1">
        <v>61.17604</v>
      </c>
      <c r="H20" s="1">
        <v>46.549666000000002</v>
      </c>
      <c r="I20" s="1" t="s">
        <v>109</v>
      </c>
      <c r="J20" s="28" t="s">
        <v>220</v>
      </c>
      <c r="K20" s="39">
        <v>1222900006207</v>
      </c>
      <c r="L20" s="3" t="s">
        <v>110</v>
      </c>
      <c r="M20" s="4" t="s">
        <v>126</v>
      </c>
      <c r="N20" s="3">
        <v>6</v>
      </c>
      <c r="O20" s="3" t="s">
        <v>113</v>
      </c>
      <c r="P20" s="3" t="s">
        <v>112</v>
      </c>
      <c r="Q20" s="1" t="s">
        <v>0</v>
      </c>
      <c r="R20" s="3">
        <v>2</v>
      </c>
      <c r="S20" s="3">
        <v>0.75</v>
      </c>
      <c r="T20" s="3" t="s">
        <v>0</v>
      </c>
      <c r="U20" s="13" t="s">
        <v>410</v>
      </c>
      <c r="V20" s="17"/>
    </row>
    <row r="21" spans="1:22" ht="84" customHeight="1" x14ac:dyDescent="0.25">
      <c r="A21" s="36">
        <v>16</v>
      </c>
      <c r="B21" s="37" t="s">
        <v>440</v>
      </c>
      <c r="C21" s="38" t="s">
        <v>19</v>
      </c>
      <c r="D21" s="38" t="s">
        <v>20</v>
      </c>
      <c r="E21" s="3">
        <v>12</v>
      </c>
      <c r="F21" s="1" t="s">
        <v>1</v>
      </c>
      <c r="G21" s="1">
        <v>61.185600000000001</v>
      </c>
      <c r="H21" s="1">
        <v>46.532600000000002</v>
      </c>
      <c r="I21" s="1" t="s">
        <v>109</v>
      </c>
      <c r="J21" s="28" t="s">
        <v>220</v>
      </c>
      <c r="K21" s="39">
        <v>1222900006207</v>
      </c>
      <c r="L21" s="3" t="s">
        <v>110</v>
      </c>
      <c r="M21" s="4" t="s">
        <v>126</v>
      </c>
      <c r="N21" s="3">
        <v>6</v>
      </c>
      <c r="O21" s="3" t="s">
        <v>462</v>
      </c>
      <c r="P21" s="3" t="s">
        <v>112</v>
      </c>
      <c r="Q21" s="1" t="s">
        <v>0</v>
      </c>
      <c r="R21" s="3">
        <v>2</v>
      </c>
      <c r="S21" s="3">
        <v>0.75</v>
      </c>
      <c r="T21" s="3" t="s">
        <v>0</v>
      </c>
      <c r="U21" s="13" t="s">
        <v>376</v>
      </c>
      <c r="V21" s="17"/>
    </row>
    <row r="22" spans="1:22" ht="81" customHeight="1" x14ac:dyDescent="0.25">
      <c r="A22" s="36">
        <v>17</v>
      </c>
      <c r="B22" s="37" t="s">
        <v>440</v>
      </c>
      <c r="C22" s="38" t="s">
        <v>21</v>
      </c>
      <c r="D22" s="38" t="s">
        <v>22</v>
      </c>
      <c r="E22" s="3">
        <v>44</v>
      </c>
      <c r="F22" s="1" t="s">
        <v>1</v>
      </c>
      <c r="G22" s="1">
        <v>61.151930999999998</v>
      </c>
      <c r="H22" s="1">
        <v>45.901797999999999</v>
      </c>
      <c r="I22" s="1" t="s">
        <v>109</v>
      </c>
      <c r="J22" s="28" t="s">
        <v>220</v>
      </c>
      <c r="K22" s="39">
        <v>1222900006207</v>
      </c>
      <c r="L22" s="3" t="s">
        <v>118</v>
      </c>
      <c r="M22" s="4" t="s">
        <v>126</v>
      </c>
      <c r="N22" s="3">
        <v>8</v>
      </c>
      <c r="O22" s="3" t="s">
        <v>113</v>
      </c>
      <c r="P22" s="3" t="s">
        <v>112</v>
      </c>
      <c r="Q22" s="1" t="s">
        <v>0</v>
      </c>
      <c r="R22" s="3">
        <v>3</v>
      </c>
      <c r="S22" s="3">
        <v>0.75</v>
      </c>
      <c r="T22" s="3" t="s">
        <v>0</v>
      </c>
      <c r="U22" s="13" t="s">
        <v>331</v>
      </c>
      <c r="V22" s="17"/>
    </row>
    <row r="23" spans="1:22" ht="81.75" customHeight="1" x14ac:dyDescent="0.25">
      <c r="A23" s="36">
        <v>18</v>
      </c>
      <c r="B23" s="37" t="s">
        <v>440</v>
      </c>
      <c r="C23" s="38" t="s">
        <v>21</v>
      </c>
      <c r="D23" s="38" t="s">
        <v>22</v>
      </c>
      <c r="E23" s="3">
        <v>29</v>
      </c>
      <c r="F23" s="1" t="s">
        <v>1</v>
      </c>
      <c r="G23" s="1">
        <v>61.148867000000003</v>
      </c>
      <c r="H23" s="1">
        <v>45.902012999999997</v>
      </c>
      <c r="I23" s="1" t="s">
        <v>109</v>
      </c>
      <c r="J23" s="28" t="s">
        <v>220</v>
      </c>
      <c r="K23" s="39">
        <v>1222900006207</v>
      </c>
      <c r="L23" s="3" t="s">
        <v>118</v>
      </c>
      <c r="M23" s="4" t="s">
        <v>126</v>
      </c>
      <c r="N23" s="3">
        <v>4</v>
      </c>
      <c r="O23" s="3" t="s">
        <v>111</v>
      </c>
      <c r="P23" s="3" t="s">
        <v>112</v>
      </c>
      <c r="Q23" s="1" t="s">
        <v>439</v>
      </c>
      <c r="R23" s="3">
        <v>2</v>
      </c>
      <c r="S23" s="3">
        <v>0.75</v>
      </c>
      <c r="T23" s="3" t="s">
        <v>0</v>
      </c>
      <c r="U23" s="13" t="s">
        <v>332</v>
      </c>
      <c r="V23" s="17"/>
    </row>
    <row r="24" spans="1:22" ht="90" customHeight="1" x14ac:dyDescent="0.25">
      <c r="A24" s="36">
        <v>19</v>
      </c>
      <c r="B24" s="37" t="s">
        <v>440</v>
      </c>
      <c r="C24" s="38" t="s">
        <v>21</v>
      </c>
      <c r="D24" s="38" t="s">
        <v>23</v>
      </c>
      <c r="E24" s="3">
        <v>10</v>
      </c>
      <c r="F24" s="1" t="s">
        <v>1</v>
      </c>
      <c r="G24" s="1">
        <v>61.146185000000003</v>
      </c>
      <c r="H24" s="1">
        <v>45.904544999999999</v>
      </c>
      <c r="I24" s="1" t="s">
        <v>109</v>
      </c>
      <c r="J24" s="28" t="s">
        <v>220</v>
      </c>
      <c r="K24" s="39">
        <v>1222900006207</v>
      </c>
      <c r="L24" s="3" t="s">
        <v>110</v>
      </c>
      <c r="M24" s="4" t="s">
        <v>126</v>
      </c>
      <c r="N24" s="3">
        <v>2</v>
      </c>
      <c r="O24" s="3" t="s">
        <v>111</v>
      </c>
      <c r="P24" s="3" t="s">
        <v>112</v>
      </c>
      <c r="Q24" s="1" t="s">
        <v>439</v>
      </c>
      <c r="R24" s="3">
        <v>1</v>
      </c>
      <c r="S24" s="3">
        <v>0.75</v>
      </c>
      <c r="T24" s="3" t="s">
        <v>0</v>
      </c>
      <c r="U24" s="13" t="s">
        <v>333</v>
      </c>
      <c r="V24" s="17"/>
    </row>
    <row r="25" spans="1:22" ht="90" customHeight="1" x14ac:dyDescent="0.25">
      <c r="A25" s="36">
        <v>20</v>
      </c>
      <c r="B25" s="15" t="s">
        <v>440</v>
      </c>
      <c r="C25" s="2" t="s">
        <v>455</v>
      </c>
      <c r="D25" s="2" t="s">
        <v>17</v>
      </c>
      <c r="E25" s="1">
        <v>65</v>
      </c>
      <c r="F25" s="1" t="s">
        <v>456</v>
      </c>
      <c r="G25" s="1">
        <v>61.143999999999998</v>
      </c>
      <c r="H25" s="1">
        <v>45.926000000000002</v>
      </c>
      <c r="I25" s="1" t="s">
        <v>109</v>
      </c>
      <c r="J25" s="28" t="s">
        <v>220</v>
      </c>
      <c r="K25" s="26">
        <v>1222900006207</v>
      </c>
      <c r="L25" s="3" t="s">
        <v>110</v>
      </c>
      <c r="M25" s="4" t="s">
        <v>126</v>
      </c>
      <c r="N25" s="42">
        <v>2</v>
      </c>
      <c r="O25" s="1" t="s">
        <v>111</v>
      </c>
      <c r="P25" s="1" t="s">
        <v>112</v>
      </c>
      <c r="Q25" s="1" t="s">
        <v>439</v>
      </c>
      <c r="R25" s="42">
        <v>1</v>
      </c>
      <c r="S25" s="42">
        <v>0.75</v>
      </c>
      <c r="T25" s="42" t="s">
        <v>0</v>
      </c>
      <c r="U25" s="43" t="s">
        <v>457</v>
      </c>
      <c r="V25" s="17"/>
    </row>
    <row r="26" spans="1:22" ht="80.25" customHeight="1" x14ac:dyDescent="0.25">
      <c r="A26" s="36">
        <v>21</v>
      </c>
      <c r="B26" s="37" t="s">
        <v>440</v>
      </c>
      <c r="C26" s="38" t="s">
        <v>21</v>
      </c>
      <c r="D26" s="38" t="s">
        <v>24</v>
      </c>
      <c r="E26" s="3">
        <v>23</v>
      </c>
      <c r="F26" s="1" t="s">
        <v>1</v>
      </c>
      <c r="G26" s="1">
        <v>61.149659</v>
      </c>
      <c r="H26" s="1">
        <v>45.907451999999999</v>
      </c>
      <c r="I26" s="1" t="s">
        <v>109</v>
      </c>
      <c r="J26" s="28" t="s">
        <v>220</v>
      </c>
      <c r="K26" s="39">
        <v>1222900006207</v>
      </c>
      <c r="L26" s="3" t="s">
        <v>110</v>
      </c>
      <c r="M26" s="4" t="s">
        <v>126</v>
      </c>
      <c r="N26" s="3">
        <v>2</v>
      </c>
      <c r="O26" s="3" t="s">
        <v>111</v>
      </c>
      <c r="P26" s="3" t="s">
        <v>112</v>
      </c>
      <c r="Q26" s="1" t="s">
        <v>439</v>
      </c>
      <c r="R26" s="3">
        <v>2</v>
      </c>
      <c r="S26" s="3">
        <v>0.75</v>
      </c>
      <c r="T26" s="3" t="s">
        <v>0</v>
      </c>
      <c r="U26" s="44" t="s">
        <v>485</v>
      </c>
      <c r="V26" s="17"/>
    </row>
    <row r="27" spans="1:22" ht="108.75" customHeight="1" x14ac:dyDescent="0.25">
      <c r="A27" s="36">
        <v>22</v>
      </c>
      <c r="B27" s="37" t="s">
        <v>440</v>
      </c>
      <c r="C27" s="38" t="s">
        <v>21</v>
      </c>
      <c r="D27" s="38" t="s">
        <v>17</v>
      </c>
      <c r="E27" s="3">
        <v>29</v>
      </c>
      <c r="F27" s="1" t="s">
        <v>1</v>
      </c>
      <c r="G27" s="1">
        <v>61.144373000000002</v>
      </c>
      <c r="H27" s="1">
        <v>45.911721999999997</v>
      </c>
      <c r="I27" s="1" t="s">
        <v>109</v>
      </c>
      <c r="J27" s="28" t="s">
        <v>220</v>
      </c>
      <c r="K27" s="39">
        <v>1222900006207</v>
      </c>
      <c r="L27" s="3" t="s">
        <v>118</v>
      </c>
      <c r="M27" s="4" t="s">
        <v>126</v>
      </c>
      <c r="N27" s="3">
        <v>10</v>
      </c>
      <c r="O27" s="3" t="s">
        <v>113</v>
      </c>
      <c r="P27" s="3" t="s">
        <v>114</v>
      </c>
      <c r="Q27" s="1" t="s">
        <v>0</v>
      </c>
      <c r="R27" s="3">
        <v>4</v>
      </c>
      <c r="S27" s="3">
        <v>0.75</v>
      </c>
      <c r="T27" s="3" t="s">
        <v>0</v>
      </c>
      <c r="U27" s="45" t="s">
        <v>483</v>
      </c>
      <c r="V27" s="17"/>
    </row>
    <row r="28" spans="1:22" ht="98.25" customHeight="1" x14ac:dyDescent="0.25">
      <c r="A28" s="36">
        <v>23</v>
      </c>
      <c r="B28" s="37" t="s">
        <v>440</v>
      </c>
      <c r="C28" s="38" t="s">
        <v>21</v>
      </c>
      <c r="D28" s="38" t="s">
        <v>25</v>
      </c>
      <c r="E28" s="3">
        <v>19</v>
      </c>
      <c r="F28" s="1" t="s">
        <v>1</v>
      </c>
      <c r="G28" s="1">
        <v>61.148924000000001</v>
      </c>
      <c r="H28" s="1">
        <v>45.913654000000001</v>
      </c>
      <c r="I28" s="1" t="s">
        <v>109</v>
      </c>
      <c r="J28" s="28" t="s">
        <v>220</v>
      </c>
      <c r="K28" s="39">
        <v>1222900006207</v>
      </c>
      <c r="L28" s="3" t="s">
        <v>110</v>
      </c>
      <c r="M28" s="4" t="s">
        <v>126</v>
      </c>
      <c r="N28" s="3">
        <v>2</v>
      </c>
      <c r="O28" s="3" t="s">
        <v>111</v>
      </c>
      <c r="P28" s="3" t="s">
        <v>112</v>
      </c>
      <c r="Q28" s="1" t="s">
        <v>439</v>
      </c>
      <c r="R28" s="3">
        <v>1</v>
      </c>
      <c r="S28" s="3">
        <v>0.75</v>
      </c>
      <c r="T28" s="3" t="s">
        <v>0</v>
      </c>
      <c r="U28" s="44" t="s">
        <v>484</v>
      </c>
      <c r="V28" s="17"/>
    </row>
    <row r="29" spans="1:22" ht="81" customHeight="1" x14ac:dyDescent="0.25">
      <c r="A29" s="36">
        <v>24</v>
      </c>
      <c r="B29" s="37" t="s">
        <v>440</v>
      </c>
      <c r="C29" s="38" t="s">
        <v>21</v>
      </c>
      <c r="D29" s="38" t="s">
        <v>26</v>
      </c>
      <c r="E29" s="3">
        <v>17</v>
      </c>
      <c r="F29" s="1" t="s">
        <v>1</v>
      </c>
      <c r="G29" s="1">
        <v>61.146070000000002</v>
      </c>
      <c r="H29" s="1">
        <v>45.914554000000003</v>
      </c>
      <c r="I29" s="1" t="s">
        <v>109</v>
      </c>
      <c r="J29" s="28" t="s">
        <v>220</v>
      </c>
      <c r="K29" s="39">
        <v>1222900006207</v>
      </c>
      <c r="L29" s="3" t="s">
        <v>110</v>
      </c>
      <c r="M29" s="4" t="s">
        <v>126</v>
      </c>
      <c r="N29" s="3">
        <v>2</v>
      </c>
      <c r="O29" s="3" t="s">
        <v>111</v>
      </c>
      <c r="P29" s="3" t="s">
        <v>112</v>
      </c>
      <c r="Q29" s="1" t="s">
        <v>439</v>
      </c>
      <c r="R29" s="3">
        <v>1</v>
      </c>
      <c r="S29" s="3">
        <v>0.75</v>
      </c>
      <c r="T29" s="3" t="s">
        <v>0</v>
      </c>
      <c r="U29" s="13" t="s">
        <v>334</v>
      </c>
      <c r="V29" s="17"/>
    </row>
    <row r="30" spans="1:22" ht="80.25" customHeight="1" x14ac:dyDescent="0.25">
      <c r="A30" s="36">
        <v>25</v>
      </c>
      <c r="B30" s="37" t="s">
        <v>440</v>
      </c>
      <c r="C30" s="38" t="s">
        <v>21</v>
      </c>
      <c r="D30" s="38" t="s">
        <v>27</v>
      </c>
      <c r="E30" s="3">
        <v>3</v>
      </c>
      <c r="F30" s="1" t="s">
        <v>1</v>
      </c>
      <c r="G30" s="1">
        <v>61.144221999999999</v>
      </c>
      <c r="H30" s="1">
        <v>45.919333999999999</v>
      </c>
      <c r="I30" s="1" t="s">
        <v>109</v>
      </c>
      <c r="J30" s="28" t="s">
        <v>220</v>
      </c>
      <c r="K30" s="39">
        <v>1222900006207</v>
      </c>
      <c r="L30" s="3" t="s">
        <v>110</v>
      </c>
      <c r="M30" s="4" t="s">
        <v>126</v>
      </c>
      <c r="N30" s="3">
        <v>2</v>
      </c>
      <c r="O30" s="3" t="s">
        <v>111</v>
      </c>
      <c r="P30" s="3" t="s">
        <v>112</v>
      </c>
      <c r="Q30" s="1" t="s">
        <v>439</v>
      </c>
      <c r="R30" s="3">
        <v>1</v>
      </c>
      <c r="S30" s="3">
        <v>0.75</v>
      </c>
      <c r="T30" s="3" t="s">
        <v>0</v>
      </c>
      <c r="U30" s="13" t="s">
        <v>335</v>
      </c>
      <c r="V30" s="17"/>
    </row>
    <row r="31" spans="1:22" ht="78.75" customHeight="1" x14ac:dyDescent="0.25">
      <c r="A31" s="36">
        <v>26</v>
      </c>
      <c r="B31" s="37" t="s">
        <v>440</v>
      </c>
      <c r="C31" s="38" t="s">
        <v>21</v>
      </c>
      <c r="D31" s="38" t="s">
        <v>28</v>
      </c>
      <c r="E31" s="3">
        <v>7</v>
      </c>
      <c r="F31" s="1" t="s">
        <v>1</v>
      </c>
      <c r="G31" s="1">
        <v>61.145687000000002</v>
      </c>
      <c r="H31" s="1">
        <v>45.921489999999999</v>
      </c>
      <c r="I31" s="1" t="s">
        <v>109</v>
      </c>
      <c r="J31" s="28" t="s">
        <v>220</v>
      </c>
      <c r="K31" s="39">
        <v>1222900006207</v>
      </c>
      <c r="L31" s="3" t="s">
        <v>110</v>
      </c>
      <c r="M31" s="4" t="s">
        <v>126</v>
      </c>
      <c r="N31" s="3">
        <v>8</v>
      </c>
      <c r="O31" s="3" t="s">
        <v>113</v>
      </c>
      <c r="P31" s="3" t="s">
        <v>114</v>
      </c>
      <c r="Q31" s="1" t="s">
        <v>0</v>
      </c>
      <c r="R31" s="3">
        <v>4</v>
      </c>
      <c r="S31" s="3">
        <v>0.75</v>
      </c>
      <c r="T31" s="3" t="s">
        <v>0</v>
      </c>
      <c r="U31" s="13" t="s">
        <v>336</v>
      </c>
      <c r="V31" s="17"/>
    </row>
    <row r="32" spans="1:22" ht="81" customHeight="1" x14ac:dyDescent="0.25">
      <c r="A32" s="36">
        <v>27</v>
      </c>
      <c r="B32" s="37" t="s">
        <v>440</v>
      </c>
      <c r="C32" s="38" t="s">
        <v>21</v>
      </c>
      <c r="D32" s="38" t="s">
        <v>29</v>
      </c>
      <c r="E32" s="3">
        <v>22</v>
      </c>
      <c r="F32" s="1" t="s">
        <v>1</v>
      </c>
      <c r="G32" s="1">
        <v>61.145443999999998</v>
      </c>
      <c r="H32" s="1">
        <v>45.927649000000002</v>
      </c>
      <c r="I32" s="1" t="s">
        <v>109</v>
      </c>
      <c r="J32" s="28" t="s">
        <v>220</v>
      </c>
      <c r="K32" s="39">
        <v>1222900006207</v>
      </c>
      <c r="L32" s="3" t="s">
        <v>118</v>
      </c>
      <c r="M32" s="4" t="s">
        <v>126</v>
      </c>
      <c r="N32" s="3">
        <v>2</v>
      </c>
      <c r="O32" s="3" t="s">
        <v>111</v>
      </c>
      <c r="P32" s="3" t="s">
        <v>112</v>
      </c>
      <c r="Q32" s="1" t="s">
        <v>439</v>
      </c>
      <c r="R32" s="3">
        <v>1</v>
      </c>
      <c r="S32" s="3">
        <v>0.75</v>
      </c>
      <c r="T32" s="3" t="s">
        <v>0</v>
      </c>
      <c r="U32" s="13" t="s">
        <v>337</v>
      </c>
      <c r="V32" s="17"/>
    </row>
    <row r="33" spans="1:22" s="30" customFormat="1" ht="79.5" customHeight="1" x14ac:dyDescent="0.25">
      <c r="A33" s="36">
        <v>28</v>
      </c>
      <c r="B33" s="37" t="s">
        <v>440</v>
      </c>
      <c r="C33" s="38" t="s">
        <v>21</v>
      </c>
      <c r="D33" s="38" t="s">
        <v>13</v>
      </c>
      <c r="E33" s="3">
        <v>17</v>
      </c>
      <c r="F33" s="1" t="s">
        <v>1</v>
      </c>
      <c r="G33" s="1">
        <v>61.144004000000002</v>
      </c>
      <c r="H33" s="1">
        <v>45.930748999999999</v>
      </c>
      <c r="I33" s="1" t="s">
        <v>109</v>
      </c>
      <c r="J33" s="28" t="s">
        <v>220</v>
      </c>
      <c r="K33" s="39">
        <v>1222900006207</v>
      </c>
      <c r="L33" s="3" t="s">
        <v>110</v>
      </c>
      <c r="M33" s="4" t="s">
        <v>126</v>
      </c>
      <c r="N33" s="3">
        <v>12</v>
      </c>
      <c r="O33" s="3" t="s">
        <v>462</v>
      </c>
      <c r="P33" s="3" t="s">
        <v>112</v>
      </c>
      <c r="Q33" s="1" t="s">
        <v>0</v>
      </c>
      <c r="R33" s="3">
        <v>2</v>
      </c>
      <c r="S33" s="3">
        <v>0.75</v>
      </c>
      <c r="T33" s="3" t="s">
        <v>0</v>
      </c>
      <c r="U33" s="41" t="s">
        <v>338</v>
      </c>
      <c r="V33" s="31"/>
    </row>
    <row r="34" spans="1:22" ht="78.75" customHeight="1" x14ac:dyDescent="0.25">
      <c r="A34" s="36">
        <v>29</v>
      </c>
      <c r="B34" s="37" t="s">
        <v>440</v>
      </c>
      <c r="C34" s="38" t="s">
        <v>21</v>
      </c>
      <c r="D34" s="38" t="s">
        <v>13</v>
      </c>
      <c r="E34" s="3">
        <v>8</v>
      </c>
      <c r="F34" s="1" t="s">
        <v>1</v>
      </c>
      <c r="G34" s="1">
        <v>61.144846000000001</v>
      </c>
      <c r="H34" s="1">
        <v>45.92436</v>
      </c>
      <c r="I34" s="1" t="s">
        <v>109</v>
      </c>
      <c r="J34" s="28" t="s">
        <v>220</v>
      </c>
      <c r="K34" s="39">
        <v>1222900006207</v>
      </c>
      <c r="L34" s="3" t="s">
        <v>110</v>
      </c>
      <c r="M34" s="4" t="s">
        <v>126</v>
      </c>
      <c r="N34" s="3">
        <v>4</v>
      </c>
      <c r="O34" s="3" t="s">
        <v>111</v>
      </c>
      <c r="P34" s="3" t="s">
        <v>112</v>
      </c>
      <c r="Q34" s="1" t="s">
        <v>439</v>
      </c>
      <c r="R34" s="3">
        <v>2</v>
      </c>
      <c r="S34" s="3">
        <v>0.75</v>
      </c>
      <c r="T34" s="3" t="s">
        <v>0</v>
      </c>
      <c r="U34" s="13" t="s">
        <v>339</v>
      </c>
      <c r="V34" s="17"/>
    </row>
    <row r="35" spans="1:22" ht="99" customHeight="1" x14ac:dyDescent="0.25">
      <c r="A35" s="36">
        <v>30</v>
      </c>
      <c r="B35" s="37" t="s">
        <v>440</v>
      </c>
      <c r="C35" s="38" t="s">
        <v>21</v>
      </c>
      <c r="D35" s="38" t="s">
        <v>28</v>
      </c>
      <c r="E35" s="3">
        <v>40</v>
      </c>
      <c r="F35" s="1" t="s">
        <v>1</v>
      </c>
      <c r="G35" s="1">
        <v>61.152821000000003</v>
      </c>
      <c r="H35" s="1">
        <v>45.924016999999999</v>
      </c>
      <c r="I35" s="1" t="s">
        <v>109</v>
      </c>
      <c r="J35" s="28" t="s">
        <v>220</v>
      </c>
      <c r="K35" s="39">
        <v>1222900006207</v>
      </c>
      <c r="L35" s="3" t="s">
        <v>110</v>
      </c>
      <c r="M35" s="4" t="s">
        <v>126</v>
      </c>
      <c r="N35" s="3">
        <v>2</v>
      </c>
      <c r="O35" s="3" t="s">
        <v>111</v>
      </c>
      <c r="P35" s="3" t="s">
        <v>112</v>
      </c>
      <c r="Q35" s="1" t="s">
        <v>439</v>
      </c>
      <c r="R35" s="3">
        <v>1</v>
      </c>
      <c r="S35" s="3">
        <v>0.75</v>
      </c>
      <c r="T35" s="3" t="s">
        <v>0</v>
      </c>
      <c r="U35" s="13" t="s">
        <v>486</v>
      </c>
      <c r="V35" s="17"/>
    </row>
    <row r="36" spans="1:22" ht="81.75" customHeight="1" x14ac:dyDescent="0.25">
      <c r="A36" s="36">
        <v>31</v>
      </c>
      <c r="B36" s="37" t="s">
        <v>440</v>
      </c>
      <c r="C36" s="38" t="s">
        <v>21</v>
      </c>
      <c r="D36" s="38" t="s">
        <v>17</v>
      </c>
      <c r="E36" s="3" t="s">
        <v>30</v>
      </c>
      <c r="F36" s="1" t="s">
        <v>1</v>
      </c>
      <c r="G36" s="1">
        <v>61.141724000000004</v>
      </c>
      <c r="H36" s="1">
        <v>45.924590999999999</v>
      </c>
      <c r="I36" s="1" t="s">
        <v>109</v>
      </c>
      <c r="J36" s="28" t="s">
        <v>220</v>
      </c>
      <c r="K36" s="39">
        <v>1222900006207</v>
      </c>
      <c r="L36" s="3" t="s">
        <v>110</v>
      </c>
      <c r="M36" s="4" t="s">
        <v>126</v>
      </c>
      <c r="N36" s="3">
        <v>4</v>
      </c>
      <c r="O36" s="3" t="s">
        <v>113</v>
      </c>
      <c r="P36" s="3" t="s">
        <v>114</v>
      </c>
      <c r="Q36" s="1" t="s">
        <v>0</v>
      </c>
      <c r="R36" s="3">
        <v>2</v>
      </c>
      <c r="S36" s="3">
        <v>0.75</v>
      </c>
      <c r="T36" s="3" t="s">
        <v>0</v>
      </c>
      <c r="U36" s="13" t="s">
        <v>487</v>
      </c>
      <c r="V36" s="17"/>
    </row>
    <row r="37" spans="1:22" ht="82.5" customHeight="1" x14ac:dyDescent="0.25">
      <c r="A37" s="36">
        <v>32</v>
      </c>
      <c r="B37" s="37" t="s">
        <v>440</v>
      </c>
      <c r="C37" s="38" t="s">
        <v>21</v>
      </c>
      <c r="D37" s="38" t="s">
        <v>31</v>
      </c>
      <c r="E37" s="3">
        <v>1</v>
      </c>
      <c r="F37" s="1" t="s">
        <v>1</v>
      </c>
      <c r="G37" s="1">
        <v>61.142428000000002</v>
      </c>
      <c r="H37" s="1">
        <v>45.918281999999998</v>
      </c>
      <c r="I37" s="1" t="s">
        <v>109</v>
      </c>
      <c r="J37" s="28" t="s">
        <v>220</v>
      </c>
      <c r="K37" s="39">
        <v>1222900006207</v>
      </c>
      <c r="L37" s="3" t="s">
        <v>110</v>
      </c>
      <c r="M37" s="4" t="s">
        <v>126</v>
      </c>
      <c r="N37" s="3">
        <v>4</v>
      </c>
      <c r="O37" s="3" t="s">
        <v>113</v>
      </c>
      <c r="P37" s="3" t="s">
        <v>114</v>
      </c>
      <c r="Q37" s="1" t="s">
        <v>0</v>
      </c>
      <c r="R37" s="3">
        <v>2</v>
      </c>
      <c r="S37" s="3">
        <v>0.75</v>
      </c>
      <c r="T37" s="3" t="s">
        <v>0</v>
      </c>
      <c r="U37" s="13" t="s">
        <v>340</v>
      </c>
      <c r="V37" s="17"/>
    </row>
    <row r="38" spans="1:22" ht="90.75" customHeight="1" x14ac:dyDescent="0.25">
      <c r="A38" s="36">
        <v>33</v>
      </c>
      <c r="B38" s="37" t="s">
        <v>440</v>
      </c>
      <c r="C38" s="38" t="s">
        <v>21</v>
      </c>
      <c r="D38" s="38" t="s">
        <v>31</v>
      </c>
      <c r="E38" s="3">
        <v>24</v>
      </c>
      <c r="F38" s="1" t="s">
        <v>1</v>
      </c>
      <c r="G38" s="1">
        <v>61.140470000000001</v>
      </c>
      <c r="H38" s="1">
        <v>45.918335999999996</v>
      </c>
      <c r="I38" s="1" t="s">
        <v>109</v>
      </c>
      <c r="J38" s="28" t="s">
        <v>220</v>
      </c>
      <c r="K38" s="39">
        <v>1222900006207</v>
      </c>
      <c r="L38" s="3" t="s">
        <v>110</v>
      </c>
      <c r="M38" s="4" t="s">
        <v>126</v>
      </c>
      <c r="N38" s="3">
        <v>8</v>
      </c>
      <c r="O38" s="3" t="s">
        <v>113</v>
      </c>
      <c r="P38" s="3" t="s">
        <v>114</v>
      </c>
      <c r="Q38" s="1" t="s">
        <v>0</v>
      </c>
      <c r="R38" s="3">
        <v>3</v>
      </c>
      <c r="S38" s="3">
        <v>0.75</v>
      </c>
      <c r="T38" s="3" t="s">
        <v>0</v>
      </c>
      <c r="U38" s="13" t="s">
        <v>488</v>
      </c>
      <c r="V38" s="17"/>
    </row>
    <row r="39" spans="1:22" ht="82.5" customHeight="1" x14ac:dyDescent="0.25">
      <c r="A39" s="36">
        <v>34</v>
      </c>
      <c r="B39" s="37" t="s">
        <v>440</v>
      </c>
      <c r="C39" s="38" t="s">
        <v>21</v>
      </c>
      <c r="D39" s="38" t="s">
        <v>31</v>
      </c>
      <c r="E39" s="3" t="s">
        <v>32</v>
      </c>
      <c r="F39" s="1" t="s">
        <v>1</v>
      </c>
      <c r="G39" s="1">
        <v>61.138123999999998</v>
      </c>
      <c r="H39" s="1">
        <v>45.918626000000003</v>
      </c>
      <c r="I39" s="1" t="s">
        <v>109</v>
      </c>
      <c r="J39" s="28" t="s">
        <v>220</v>
      </c>
      <c r="K39" s="39">
        <v>1222900006207</v>
      </c>
      <c r="L39" s="3" t="s">
        <v>110</v>
      </c>
      <c r="M39" s="4" t="s">
        <v>126</v>
      </c>
      <c r="N39" s="3">
        <v>4</v>
      </c>
      <c r="O39" s="3" t="s">
        <v>462</v>
      </c>
      <c r="P39" s="3" t="s">
        <v>112</v>
      </c>
      <c r="Q39" s="1" t="s">
        <v>0</v>
      </c>
      <c r="R39" s="3">
        <v>2</v>
      </c>
      <c r="S39" s="3">
        <v>0.75</v>
      </c>
      <c r="T39" s="3" t="s">
        <v>0</v>
      </c>
      <c r="U39" s="13" t="s">
        <v>489</v>
      </c>
      <c r="V39" s="17"/>
    </row>
    <row r="40" spans="1:22" ht="83.25" customHeight="1" x14ac:dyDescent="0.25">
      <c r="A40" s="36">
        <v>35</v>
      </c>
      <c r="B40" s="37" t="s">
        <v>440</v>
      </c>
      <c r="C40" s="38" t="s">
        <v>21</v>
      </c>
      <c r="D40" s="38" t="s">
        <v>31</v>
      </c>
      <c r="E40" s="3">
        <v>62</v>
      </c>
      <c r="F40" s="1" t="s">
        <v>1</v>
      </c>
      <c r="G40" s="1">
        <v>61.130701999999999</v>
      </c>
      <c r="H40" s="1">
        <v>45.913744000000001</v>
      </c>
      <c r="I40" s="1" t="s">
        <v>109</v>
      </c>
      <c r="J40" s="28" t="s">
        <v>220</v>
      </c>
      <c r="K40" s="39">
        <v>1222900006207</v>
      </c>
      <c r="L40" s="3" t="s">
        <v>110</v>
      </c>
      <c r="M40" s="4" t="s">
        <v>126</v>
      </c>
      <c r="N40" s="3">
        <v>2</v>
      </c>
      <c r="O40" s="3" t="s">
        <v>111</v>
      </c>
      <c r="P40" s="3" t="s">
        <v>112</v>
      </c>
      <c r="Q40" s="1" t="s">
        <v>439</v>
      </c>
      <c r="R40" s="3">
        <v>2</v>
      </c>
      <c r="S40" s="3">
        <v>0.75</v>
      </c>
      <c r="T40" s="3" t="s">
        <v>0</v>
      </c>
      <c r="U40" s="13" t="s">
        <v>490</v>
      </c>
      <c r="V40" s="17"/>
    </row>
    <row r="41" spans="1:22" ht="78" customHeight="1" x14ac:dyDescent="0.25">
      <c r="A41" s="36">
        <v>36</v>
      </c>
      <c r="B41" s="37" t="s">
        <v>440</v>
      </c>
      <c r="C41" s="38" t="s">
        <v>21</v>
      </c>
      <c r="D41" s="38" t="s">
        <v>33</v>
      </c>
      <c r="E41" s="3">
        <v>8</v>
      </c>
      <c r="F41" s="1" t="s">
        <v>1</v>
      </c>
      <c r="G41" s="1">
        <v>61.129185</v>
      </c>
      <c r="H41" s="1">
        <v>45.911265999999998</v>
      </c>
      <c r="I41" s="1" t="s">
        <v>109</v>
      </c>
      <c r="J41" s="28" t="s">
        <v>220</v>
      </c>
      <c r="K41" s="39">
        <v>1222900006207</v>
      </c>
      <c r="L41" s="3" t="s">
        <v>110</v>
      </c>
      <c r="M41" s="4" t="s">
        <v>126</v>
      </c>
      <c r="N41" s="3">
        <v>2</v>
      </c>
      <c r="O41" s="3" t="s">
        <v>111</v>
      </c>
      <c r="P41" s="3" t="s">
        <v>112</v>
      </c>
      <c r="Q41" s="1" t="s">
        <v>439</v>
      </c>
      <c r="R41" s="3">
        <v>1</v>
      </c>
      <c r="S41" s="3">
        <v>0.75</v>
      </c>
      <c r="T41" s="3" t="s">
        <v>0</v>
      </c>
      <c r="U41" s="13" t="s">
        <v>491</v>
      </c>
      <c r="V41" s="17"/>
    </row>
    <row r="42" spans="1:22" ht="81" customHeight="1" x14ac:dyDescent="0.25">
      <c r="A42" s="36">
        <v>37</v>
      </c>
      <c r="B42" s="37" t="s">
        <v>440</v>
      </c>
      <c r="C42" s="38" t="s">
        <v>21</v>
      </c>
      <c r="D42" s="38" t="s">
        <v>7</v>
      </c>
      <c r="E42" s="3">
        <v>9</v>
      </c>
      <c r="F42" s="1" t="s">
        <v>1</v>
      </c>
      <c r="G42" s="1">
        <v>61.140196000000003</v>
      </c>
      <c r="H42" s="1">
        <v>45.920718000000001</v>
      </c>
      <c r="I42" s="1" t="s">
        <v>109</v>
      </c>
      <c r="J42" s="28" t="s">
        <v>220</v>
      </c>
      <c r="K42" s="39">
        <v>1222900006207</v>
      </c>
      <c r="L42" s="3" t="s">
        <v>110</v>
      </c>
      <c r="M42" s="4" t="s">
        <v>126</v>
      </c>
      <c r="N42" s="3">
        <v>2</v>
      </c>
      <c r="O42" s="3" t="s">
        <v>111</v>
      </c>
      <c r="P42" s="3" t="s">
        <v>112</v>
      </c>
      <c r="Q42" s="1" t="s">
        <v>439</v>
      </c>
      <c r="R42" s="3">
        <v>1</v>
      </c>
      <c r="S42" s="3">
        <v>0.75</v>
      </c>
      <c r="T42" s="3" t="s">
        <v>0</v>
      </c>
      <c r="U42" s="13" t="s">
        <v>492</v>
      </c>
      <c r="V42" s="17"/>
    </row>
    <row r="43" spans="1:22" ht="81" customHeight="1" x14ac:dyDescent="0.25">
      <c r="A43" s="36">
        <v>38</v>
      </c>
      <c r="B43" s="37" t="s">
        <v>440</v>
      </c>
      <c r="C43" s="38" t="s">
        <v>21</v>
      </c>
      <c r="D43" s="38" t="s">
        <v>34</v>
      </c>
      <c r="E43" s="3">
        <v>25</v>
      </c>
      <c r="F43" s="1" t="s">
        <v>1</v>
      </c>
      <c r="G43" s="1">
        <v>61.133322999999997</v>
      </c>
      <c r="H43" s="1">
        <v>45.918571999999998</v>
      </c>
      <c r="I43" s="1" t="s">
        <v>109</v>
      </c>
      <c r="J43" s="28" t="s">
        <v>220</v>
      </c>
      <c r="K43" s="39">
        <v>1222900006207</v>
      </c>
      <c r="L43" s="3" t="s">
        <v>110</v>
      </c>
      <c r="M43" s="4" t="s">
        <v>126</v>
      </c>
      <c r="N43" s="3">
        <v>2</v>
      </c>
      <c r="O43" s="3" t="s">
        <v>111</v>
      </c>
      <c r="P43" s="3" t="s">
        <v>112</v>
      </c>
      <c r="Q43" s="1" t="s">
        <v>439</v>
      </c>
      <c r="R43" s="3">
        <v>1</v>
      </c>
      <c r="S43" s="3">
        <v>0.75</v>
      </c>
      <c r="T43" s="3" t="s">
        <v>0</v>
      </c>
      <c r="U43" s="13" t="s">
        <v>493</v>
      </c>
      <c r="V43" s="17"/>
    </row>
    <row r="44" spans="1:22" ht="89.25" customHeight="1" x14ac:dyDescent="0.25">
      <c r="A44" s="36">
        <v>39</v>
      </c>
      <c r="B44" s="37" t="s">
        <v>440</v>
      </c>
      <c r="C44" s="38" t="s">
        <v>21</v>
      </c>
      <c r="D44" s="38" t="s">
        <v>35</v>
      </c>
      <c r="E44" s="3">
        <v>12</v>
      </c>
      <c r="F44" s="1" t="s">
        <v>1</v>
      </c>
      <c r="G44" s="1">
        <v>61.131526000000001</v>
      </c>
      <c r="H44" s="1">
        <v>45.91677</v>
      </c>
      <c r="I44" s="1" t="s">
        <v>109</v>
      </c>
      <c r="J44" s="28" t="s">
        <v>220</v>
      </c>
      <c r="K44" s="39">
        <v>1222900006207</v>
      </c>
      <c r="L44" s="3" t="s">
        <v>110</v>
      </c>
      <c r="M44" s="4" t="s">
        <v>126</v>
      </c>
      <c r="N44" s="3">
        <v>2</v>
      </c>
      <c r="O44" s="3" t="s">
        <v>111</v>
      </c>
      <c r="P44" s="3" t="s">
        <v>112</v>
      </c>
      <c r="Q44" s="1" t="s">
        <v>439</v>
      </c>
      <c r="R44" s="3">
        <v>1</v>
      </c>
      <c r="S44" s="3">
        <v>0.75</v>
      </c>
      <c r="T44" s="3" t="s">
        <v>0</v>
      </c>
      <c r="U44" s="13" t="s">
        <v>341</v>
      </c>
      <c r="V44" s="17"/>
    </row>
    <row r="45" spans="1:22" ht="92.25" customHeight="1" x14ac:dyDescent="0.25">
      <c r="A45" s="36">
        <v>40</v>
      </c>
      <c r="B45" s="37" t="s">
        <v>440</v>
      </c>
      <c r="C45" s="38" t="s">
        <v>21</v>
      </c>
      <c r="D45" s="38" t="s">
        <v>36</v>
      </c>
      <c r="E45" s="3" t="s">
        <v>37</v>
      </c>
      <c r="F45" s="1" t="s">
        <v>1</v>
      </c>
      <c r="G45" s="1">
        <v>61.140413000000002</v>
      </c>
      <c r="H45" s="1">
        <v>45.915750000000003</v>
      </c>
      <c r="I45" s="1" t="s">
        <v>109</v>
      </c>
      <c r="J45" s="28" t="s">
        <v>220</v>
      </c>
      <c r="K45" s="39">
        <v>1222900006207</v>
      </c>
      <c r="L45" s="3" t="s">
        <v>110</v>
      </c>
      <c r="M45" s="4" t="s">
        <v>126</v>
      </c>
      <c r="N45" s="3">
        <v>8</v>
      </c>
      <c r="O45" s="3" t="s">
        <v>113</v>
      </c>
      <c r="P45" s="3" t="s">
        <v>114</v>
      </c>
      <c r="Q45" s="1" t="s">
        <v>0</v>
      </c>
      <c r="R45" s="3">
        <v>3</v>
      </c>
      <c r="S45" s="3">
        <v>0.75</v>
      </c>
      <c r="T45" s="3" t="s">
        <v>0</v>
      </c>
      <c r="U45" s="13" t="s">
        <v>342</v>
      </c>
      <c r="V45" s="17"/>
    </row>
    <row r="46" spans="1:22" ht="120.75" customHeight="1" x14ac:dyDescent="0.25">
      <c r="A46" s="36">
        <v>41</v>
      </c>
      <c r="B46" s="37" t="s">
        <v>440</v>
      </c>
      <c r="C46" s="38" t="s">
        <v>21</v>
      </c>
      <c r="D46" s="38" t="s">
        <v>36</v>
      </c>
      <c r="E46" s="3">
        <v>38</v>
      </c>
      <c r="F46" s="1" t="s">
        <v>1</v>
      </c>
      <c r="G46" s="1">
        <v>61.135452000000001</v>
      </c>
      <c r="H46" s="1">
        <v>45.916919999999998</v>
      </c>
      <c r="I46" s="1" t="s">
        <v>109</v>
      </c>
      <c r="J46" s="28" t="s">
        <v>220</v>
      </c>
      <c r="K46" s="39">
        <v>1222900006207</v>
      </c>
      <c r="L46" s="3" t="s">
        <v>110</v>
      </c>
      <c r="M46" s="4" t="s">
        <v>126</v>
      </c>
      <c r="N46" s="3">
        <v>12</v>
      </c>
      <c r="O46" s="3" t="s">
        <v>462</v>
      </c>
      <c r="P46" s="3" t="s">
        <v>112</v>
      </c>
      <c r="Q46" s="1" t="s">
        <v>0</v>
      </c>
      <c r="R46" s="3">
        <v>2</v>
      </c>
      <c r="S46" s="3">
        <v>0.75</v>
      </c>
      <c r="T46" s="3" t="s">
        <v>0</v>
      </c>
      <c r="U46" s="13" t="s">
        <v>494</v>
      </c>
      <c r="V46" s="17"/>
    </row>
    <row r="47" spans="1:22" ht="81" customHeight="1" x14ac:dyDescent="0.25">
      <c r="A47" s="36">
        <v>42</v>
      </c>
      <c r="B47" s="37" t="s">
        <v>440</v>
      </c>
      <c r="C47" s="38" t="s">
        <v>21</v>
      </c>
      <c r="D47" s="38" t="s">
        <v>36</v>
      </c>
      <c r="E47" s="3">
        <v>48</v>
      </c>
      <c r="F47" s="1" t="s">
        <v>1</v>
      </c>
      <c r="G47" s="1">
        <v>61.132514999999998</v>
      </c>
      <c r="H47" s="1">
        <v>45.913454000000002</v>
      </c>
      <c r="I47" s="3" t="s">
        <v>109</v>
      </c>
      <c r="J47" s="28" t="s">
        <v>220</v>
      </c>
      <c r="K47" s="39">
        <v>1222900006207</v>
      </c>
      <c r="L47" s="3" t="s">
        <v>110</v>
      </c>
      <c r="M47" s="4" t="s">
        <v>126</v>
      </c>
      <c r="N47" s="3">
        <v>4</v>
      </c>
      <c r="O47" s="3" t="s">
        <v>111</v>
      </c>
      <c r="P47" s="3" t="s">
        <v>112</v>
      </c>
      <c r="Q47" s="1" t="s">
        <v>439</v>
      </c>
      <c r="R47" s="3">
        <v>2</v>
      </c>
      <c r="S47" s="3">
        <v>0.75</v>
      </c>
      <c r="T47" s="3" t="s">
        <v>0</v>
      </c>
      <c r="U47" s="13" t="s">
        <v>495</v>
      </c>
      <c r="V47" s="17"/>
    </row>
    <row r="48" spans="1:22" ht="82.5" customHeight="1" x14ac:dyDescent="0.25">
      <c r="A48" s="36">
        <v>43</v>
      </c>
      <c r="B48" s="37" t="s">
        <v>440</v>
      </c>
      <c r="C48" s="38" t="s">
        <v>21</v>
      </c>
      <c r="D48" s="38" t="s">
        <v>38</v>
      </c>
      <c r="E48" s="3">
        <v>1</v>
      </c>
      <c r="F48" s="1" t="s">
        <v>1</v>
      </c>
      <c r="G48" s="1">
        <v>61.142713000000001</v>
      </c>
      <c r="H48" s="1">
        <v>45.91648</v>
      </c>
      <c r="I48" s="3" t="s">
        <v>109</v>
      </c>
      <c r="J48" s="28" t="s">
        <v>220</v>
      </c>
      <c r="K48" s="39">
        <v>1222900006207</v>
      </c>
      <c r="L48" s="3" t="s">
        <v>110</v>
      </c>
      <c r="M48" s="4" t="s">
        <v>126</v>
      </c>
      <c r="N48" s="3">
        <v>4</v>
      </c>
      <c r="O48" s="3" t="s">
        <v>111</v>
      </c>
      <c r="P48" s="3" t="s">
        <v>112</v>
      </c>
      <c r="Q48" s="1" t="s">
        <v>439</v>
      </c>
      <c r="R48" s="3">
        <v>2</v>
      </c>
      <c r="S48" s="3">
        <v>0.75</v>
      </c>
      <c r="T48" s="3" t="s">
        <v>0</v>
      </c>
      <c r="U48" s="13" t="s">
        <v>343</v>
      </c>
      <c r="V48" s="17"/>
    </row>
    <row r="49" spans="1:22" s="17" customFormat="1" ht="81.75" customHeight="1" x14ac:dyDescent="0.25">
      <c r="A49" s="36">
        <v>44</v>
      </c>
      <c r="B49" s="37" t="s">
        <v>440</v>
      </c>
      <c r="C49" s="38" t="s">
        <v>21</v>
      </c>
      <c r="D49" s="38" t="s">
        <v>39</v>
      </c>
      <c r="E49" s="3">
        <v>12</v>
      </c>
      <c r="F49" s="1" t="s">
        <v>1</v>
      </c>
      <c r="G49" s="1" t="s">
        <v>474</v>
      </c>
      <c r="H49" s="1" t="s">
        <v>475</v>
      </c>
      <c r="I49" s="3" t="s">
        <v>109</v>
      </c>
      <c r="J49" s="28" t="s">
        <v>220</v>
      </c>
      <c r="K49" s="39">
        <v>1222900006207</v>
      </c>
      <c r="L49" s="3" t="s">
        <v>110</v>
      </c>
      <c r="M49" s="4" t="s">
        <v>126</v>
      </c>
      <c r="N49" s="3">
        <v>9</v>
      </c>
      <c r="O49" s="3" t="s">
        <v>462</v>
      </c>
      <c r="P49" s="3" t="s">
        <v>112</v>
      </c>
      <c r="Q49" s="1" t="s">
        <v>0</v>
      </c>
      <c r="R49" s="3">
        <v>2</v>
      </c>
      <c r="S49" s="3">
        <v>0.75</v>
      </c>
      <c r="T49" s="3" t="s">
        <v>0</v>
      </c>
      <c r="U49" s="13" t="s">
        <v>344</v>
      </c>
    </row>
    <row r="50" spans="1:22" ht="83.25" customHeight="1" x14ac:dyDescent="0.25">
      <c r="A50" s="36">
        <v>45</v>
      </c>
      <c r="B50" s="37" t="s">
        <v>440</v>
      </c>
      <c r="C50" s="38" t="s">
        <v>21</v>
      </c>
      <c r="D50" s="38" t="s">
        <v>40</v>
      </c>
      <c r="E50" s="3">
        <v>16</v>
      </c>
      <c r="F50" s="1" t="s">
        <v>1</v>
      </c>
      <c r="G50" s="1">
        <v>61.142122000000001</v>
      </c>
      <c r="H50" s="1">
        <v>45.905976000000003</v>
      </c>
      <c r="I50" s="3" t="s">
        <v>109</v>
      </c>
      <c r="J50" s="28" t="s">
        <v>220</v>
      </c>
      <c r="K50" s="39">
        <v>1222900006207</v>
      </c>
      <c r="L50" s="3" t="s">
        <v>110</v>
      </c>
      <c r="M50" s="4" t="s">
        <v>126</v>
      </c>
      <c r="N50" s="3">
        <v>2</v>
      </c>
      <c r="O50" s="3" t="s">
        <v>462</v>
      </c>
      <c r="P50" s="3" t="s">
        <v>112</v>
      </c>
      <c r="Q50" s="1" t="s">
        <v>0</v>
      </c>
      <c r="R50" s="3">
        <v>2</v>
      </c>
      <c r="S50" s="3">
        <v>0.75</v>
      </c>
      <c r="T50" s="3" t="s">
        <v>0</v>
      </c>
      <c r="U50" s="13" t="s">
        <v>345</v>
      </c>
      <c r="V50" s="17"/>
    </row>
    <row r="51" spans="1:22" ht="84.75" customHeight="1" x14ac:dyDescent="0.25">
      <c r="A51" s="36">
        <v>46</v>
      </c>
      <c r="B51" s="37" t="s">
        <v>440</v>
      </c>
      <c r="C51" s="38" t="s">
        <v>21</v>
      </c>
      <c r="D51" s="38" t="s">
        <v>41</v>
      </c>
      <c r="E51" s="3">
        <v>6</v>
      </c>
      <c r="F51" s="1" t="s">
        <v>1</v>
      </c>
      <c r="G51" s="1">
        <v>61.147475999999997</v>
      </c>
      <c r="H51" s="1">
        <v>45.926329000000003</v>
      </c>
      <c r="I51" s="1" t="s">
        <v>109</v>
      </c>
      <c r="J51" s="28" t="s">
        <v>220</v>
      </c>
      <c r="K51" s="39">
        <v>1222900006207</v>
      </c>
      <c r="L51" s="3" t="s">
        <v>110</v>
      </c>
      <c r="M51" s="4" t="s">
        <v>126</v>
      </c>
      <c r="N51" s="3">
        <v>4</v>
      </c>
      <c r="O51" s="3" t="s">
        <v>113</v>
      </c>
      <c r="P51" s="3" t="s">
        <v>112</v>
      </c>
      <c r="Q51" s="1" t="s">
        <v>0</v>
      </c>
      <c r="R51" s="3">
        <v>2</v>
      </c>
      <c r="S51" s="3">
        <v>0.75</v>
      </c>
      <c r="T51" s="3" t="s">
        <v>0</v>
      </c>
      <c r="U51" s="46" t="s">
        <v>496</v>
      </c>
      <c r="V51" s="17"/>
    </row>
    <row r="52" spans="1:22" ht="81" customHeight="1" x14ac:dyDescent="0.25">
      <c r="A52" s="36">
        <v>47</v>
      </c>
      <c r="B52" s="37" t="s">
        <v>440</v>
      </c>
      <c r="C52" s="38" t="s">
        <v>42</v>
      </c>
      <c r="D52" s="38" t="s">
        <v>17</v>
      </c>
      <c r="E52" s="3">
        <v>7</v>
      </c>
      <c r="F52" s="1" t="s">
        <v>1</v>
      </c>
      <c r="G52" s="1">
        <v>61.143400999999997</v>
      </c>
      <c r="H52" s="1">
        <v>45.909343</v>
      </c>
      <c r="I52" s="3" t="s">
        <v>109</v>
      </c>
      <c r="J52" s="28" t="s">
        <v>220</v>
      </c>
      <c r="K52" s="39">
        <v>1222900006207</v>
      </c>
      <c r="L52" s="3" t="s">
        <v>110</v>
      </c>
      <c r="M52" s="4" t="s">
        <v>126</v>
      </c>
      <c r="N52" s="3">
        <v>2</v>
      </c>
      <c r="O52" s="3" t="s">
        <v>111</v>
      </c>
      <c r="P52" s="3" t="s">
        <v>112</v>
      </c>
      <c r="Q52" s="1" t="s">
        <v>439</v>
      </c>
      <c r="R52" s="3">
        <v>2</v>
      </c>
      <c r="S52" s="3">
        <v>0.75</v>
      </c>
      <c r="T52" s="3" t="s">
        <v>0</v>
      </c>
      <c r="U52" s="13" t="s">
        <v>497</v>
      </c>
      <c r="V52" s="17"/>
    </row>
    <row r="53" spans="1:22" ht="78.75" customHeight="1" x14ac:dyDescent="0.25">
      <c r="A53" s="36">
        <v>48</v>
      </c>
      <c r="B53" s="37" t="s">
        <v>440</v>
      </c>
      <c r="C53" s="38" t="s">
        <v>42</v>
      </c>
      <c r="D53" s="38" t="s">
        <v>28</v>
      </c>
      <c r="E53" s="3">
        <v>19</v>
      </c>
      <c r="F53" s="1" t="s">
        <v>1</v>
      </c>
      <c r="G53" s="1">
        <v>61.147536000000002</v>
      </c>
      <c r="H53" s="1">
        <v>45.922485999999999</v>
      </c>
      <c r="I53" s="3" t="s">
        <v>109</v>
      </c>
      <c r="J53" s="28" t="s">
        <v>220</v>
      </c>
      <c r="K53" s="39">
        <v>1222900006207</v>
      </c>
      <c r="L53" s="3" t="s">
        <v>110</v>
      </c>
      <c r="M53" s="4" t="s">
        <v>126</v>
      </c>
      <c r="N53" s="3">
        <v>8</v>
      </c>
      <c r="O53" s="3" t="s">
        <v>113</v>
      </c>
      <c r="P53" s="3" t="s">
        <v>114</v>
      </c>
      <c r="Q53" s="1" t="s">
        <v>0</v>
      </c>
      <c r="R53" s="3">
        <v>3</v>
      </c>
      <c r="S53" s="3">
        <v>0.75</v>
      </c>
      <c r="T53" s="3" t="s">
        <v>0</v>
      </c>
      <c r="U53" s="13" t="s">
        <v>498</v>
      </c>
      <c r="V53" s="17"/>
    </row>
    <row r="54" spans="1:22" ht="78.75" customHeight="1" x14ac:dyDescent="0.25">
      <c r="A54" s="36">
        <v>49</v>
      </c>
      <c r="B54" s="37" t="s">
        <v>440</v>
      </c>
      <c r="C54" s="38" t="s">
        <v>42</v>
      </c>
      <c r="D54" s="38" t="s">
        <v>31</v>
      </c>
      <c r="E54" s="3" t="s">
        <v>438</v>
      </c>
      <c r="F54" s="1" t="s">
        <v>1</v>
      </c>
      <c r="G54" s="1">
        <v>61.129989999999999</v>
      </c>
      <c r="H54" s="1">
        <v>45.915194999999997</v>
      </c>
      <c r="I54" s="3" t="s">
        <v>109</v>
      </c>
      <c r="J54" s="28" t="s">
        <v>220</v>
      </c>
      <c r="K54" s="39">
        <v>1222900006207</v>
      </c>
      <c r="L54" s="3" t="s">
        <v>110</v>
      </c>
      <c r="M54" s="4" t="s">
        <v>126</v>
      </c>
      <c r="N54" s="3">
        <v>2</v>
      </c>
      <c r="O54" s="3" t="s">
        <v>111</v>
      </c>
      <c r="P54" s="3" t="s">
        <v>112</v>
      </c>
      <c r="Q54" s="1" t="s">
        <v>117</v>
      </c>
      <c r="R54" s="3">
        <v>1</v>
      </c>
      <c r="S54" s="3">
        <v>0.75</v>
      </c>
      <c r="T54" s="3" t="s">
        <v>0</v>
      </c>
      <c r="U54" s="13" t="s">
        <v>499</v>
      </c>
      <c r="V54" s="17"/>
    </row>
    <row r="55" spans="1:22" ht="84" customHeight="1" x14ac:dyDescent="0.25">
      <c r="A55" s="36">
        <v>50</v>
      </c>
      <c r="B55" s="37" t="s">
        <v>440</v>
      </c>
      <c r="C55" s="38" t="s">
        <v>42</v>
      </c>
      <c r="D55" s="38" t="s">
        <v>31</v>
      </c>
      <c r="E55" s="3">
        <v>63</v>
      </c>
      <c r="F55" s="1" t="s">
        <v>1</v>
      </c>
      <c r="G55" s="1">
        <v>61.129474000000002</v>
      </c>
      <c r="H55" s="1">
        <v>45.912551999999998</v>
      </c>
      <c r="I55" s="3" t="s">
        <v>109</v>
      </c>
      <c r="J55" s="28" t="s">
        <v>220</v>
      </c>
      <c r="K55" s="39">
        <v>1222900006207</v>
      </c>
      <c r="L55" s="3" t="s">
        <v>110</v>
      </c>
      <c r="M55" s="4" t="s">
        <v>126</v>
      </c>
      <c r="N55" s="3">
        <v>2</v>
      </c>
      <c r="O55" s="3" t="s">
        <v>111</v>
      </c>
      <c r="P55" s="3" t="s">
        <v>112</v>
      </c>
      <c r="Q55" s="1" t="s">
        <v>439</v>
      </c>
      <c r="R55" s="3">
        <v>1</v>
      </c>
      <c r="S55" s="3">
        <v>0.75</v>
      </c>
      <c r="T55" s="3" t="s">
        <v>0</v>
      </c>
      <c r="U55" s="13" t="s">
        <v>500</v>
      </c>
      <c r="V55" s="17"/>
    </row>
    <row r="56" spans="1:22" ht="100.5" customHeight="1" x14ac:dyDescent="0.25">
      <c r="A56" s="36">
        <v>51</v>
      </c>
      <c r="B56" s="37" t="s">
        <v>440</v>
      </c>
      <c r="C56" s="38" t="s">
        <v>42</v>
      </c>
      <c r="D56" s="38" t="s">
        <v>36</v>
      </c>
      <c r="E56" s="3">
        <v>14</v>
      </c>
      <c r="F56" s="1" t="s">
        <v>1</v>
      </c>
      <c r="G56" s="1">
        <v>61.138638</v>
      </c>
      <c r="H56" s="1">
        <v>45.915317000000002</v>
      </c>
      <c r="I56" s="3" t="s">
        <v>109</v>
      </c>
      <c r="J56" s="28" t="s">
        <v>220</v>
      </c>
      <c r="K56" s="39">
        <v>1222900006207</v>
      </c>
      <c r="L56" s="3" t="s">
        <v>110</v>
      </c>
      <c r="M56" s="4" t="s">
        <v>126</v>
      </c>
      <c r="N56" s="3">
        <v>4</v>
      </c>
      <c r="O56" s="3" t="s">
        <v>111</v>
      </c>
      <c r="P56" s="3" t="s">
        <v>112</v>
      </c>
      <c r="Q56" s="1" t="s">
        <v>439</v>
      </c>
      <c r="R56" s="3">
        <v>2</v>
      </c>
      <c r="S56" s="3">
        <v>0.75</v>
      </c>
      <c r="T56" s="3" t="s">
        <v>0</v>
      </c>
      <c r="U56" s="13" t="s">
        <v>501</v>
      </c>
      <c r="V56" s="17"/>
    </row>
    <row r="57" spans="1:22" ht="100.5" customHeight="1" x14ac:dyDescent="0.25">
      <c r="A57" s="36">
        <v>52</v>
      </c>
      <c r="B57" s="47" t="s">
        <v>440</v>
      </c>
      <c r="C57" s="48" t="s">
        <v>454</v>
      </c>
      <c r="D57" s="48" t="s">
        <v>17</v>
      </c>
      <c r="E57" s="42">
        <v>49</v>
      </c>
      <c r="F57" s="42" t="s">
        <v>450</v>
      </c>
      <c r="G57" s="42">
        <v>61.143999999999998</v>
      </c>
      <c r="H57" s="42">
        <v>45.917000000000002</v>
      </c>
      <c r="I57" s="42" t="s">
        <v>109</v>
      </c>
      <c r="J57" s="49" t="s">
        <v>220</v>
      </c>
      <c r="K57" s="50">
        <v>1222900006207</v>
      </c>
      <c r="L57" s="3" t="s">
        <v>110</v>
      </c>
      <c r="M57" s="4" t="s">
        <v>126</v>
      </c>
      <c r="N57" s="42">
        <v>2</v>
      </c>
      <c r="O57" s="1" t="s">
        <v>111</v>
      </c>
      <c r="P57" s="1" t="s">
        <v>112</v>
      </c>
      <c r="Q57" s="1" t="s">
        <v>439</v>
      </c>
      <c r="R57" s="42">
        <v>1</v>
      </c>
      <c r="S57" s="42">
        <v>0.75</v>
      </c>
      <c r="T57" s="42" t="s">
        <v>0</v>
      </c>
      <c r="U57" s="51" t="s">
        <v>502</v>
      </c>
      <c r="V57" s="17"/>
    </row>
    <row r="58" spans="1:22" s="17" customFormat="1" ht="108" customHeight="1" x14ac:dyDescent="0.25">
      <c r="A58" s="36">
        <v>53</v>
      </c>
      <c r="B58" s="47" t="s">
        <v>440</v>
      </c>
      <c r="C58" s="48" t="s">
        <v>451</v>
      </c>
      <c r="D58" s="48" t="s">
        <v>452</v>
      </c>
      <c r="E58" s="42">
        <v>4</v>
      </c>
      <c r="F58" s="42" t="s">
        <v>450</v>
      </c>
      <c r="G58" s="42">
        <v>61.154437999999999</v>
      </c>
      <c r="H58" s="42">
        <v>46.353577000000001</v>
      </c>
      <c r="I58" s="42" t="s">
        <v>109</v>
      </c>
      <c r="J58" s="49" t="s">
        <v>220</v>
      </c>
      <c r="K58" s="50">
        <v>1222900006207</v>
      </c>
      <c r="L58" s="3" t="s">
        <v>110</v>
      </c>
      <c r="M58" s="4" t="s">
        <v>126</v>
      </c>
      <c r="N58" s="42">
        <v>4</v>
      </c>
      <c r="O58" s="1" t="s">
        <v>111</v>
      </c>
      <c r="P58" s="1" t="s">
        <v>112</v>
      </c>
      <c r="Q58" s="1" t="s">
        <v>439</v>
      </c>
      <c r="R58" s="42">
        <v>2</v>
      </c>
      <c r="S58" s="42">
        <v>0.75</v>
      </c>
      <c r="T58" s="42" t="s">
        <v>0</v>
      </c>
      <c r="U58" s="52" t="s">
        <v>376</v>
      </c>
    </row>
    <row r="59" spans="1:22" s="17" customFormat="1" ht="108" x14ac:dyDescent="0.25">
      <c r="A59" s="36">
        <v>54</v>
      </c>
      <c r="B59" s="47" t="s">
        <v>440</v>
      </c>
      <c r="C59" s="48" t="s">
        <v>453</v>
      </c>
      <c r="D59" s="48" t="s">
        <v>14</v>
      </c>
      <c r="E59" s="42">
        <v>20</v>
      </c>
      <c r="F59" s="42" t="s">
        <v>450</v>
      </c>
      <c r="G59" s="42">
        <v>61.156913000000003</v>
      </c>
      <c r="H59" s="42">
        <v>46.756390000000003</v>
      </c>
      <c r="I59" s="42" t="s">
        <v>109</v>
      </c>
      <c r="J59" s="49" t="s">
        <v>220</v>
      </c>
      <c r="K59" s="50">
        <v>1222900006207</v>
      </c>
      <c r="L59" s="3" t="s">
        <v>110</v>
      </c>
      <c r="M59" s="4" t="s">
        <v>126</v>
      </c>
      <c r="N59" s="42">
        <v>4</v>
      </c>
      <c r="O59" s="1" t="s">
        <v>111</v>
      </c>
      <c r="P59" s="1" t="s">
        <v>112</v>
      </c>
      <c r="Q59" s="1" t="s">
        <v>439</v>
      </c>
      <c r="R59" s="42">
        <v>2</v>
      </c>
      <c r="S59" s="42">
        <v>0.75</v>
      </c>
      <c r="T59" s="42" t="s">
        <v>0</v>
      </c>
      <c r="U59" s="51" t="s">
        <v>482</v>
      </c>
    </row>
    <row r="60" spans="1:22" s="17" customFormat="1" ht="108" customHeight="1" x14ac:dyDescent="0.25">
      <c r="A60" s="36">
        <v>55</v>
      </c>
      <c r="B60" s="47" t="s">
        <v>440</v>
      </c>
      <c r="C60" s="48" t="s">
        <v>453</v>
      </c>
      <c r="D60" s="48" t="s">
        <v>478</v>
      </c>
      <c r="E60" s="42">
        <v>19</v>
      </c>
      <c r="F60" s="42" t="s">
        <v>450</v>
      </c>
      <c r="G60" s="42" t="s">
        <v>479</v>
      </c>
      <c r="H60" s="42" t="s">
        <v>480</v>
      </c>
      <c r="I60" s="42" t="s">
        <v>109</v>
      </c>
      <c r="J60" s="49" t="s">
        <v>220</v>
      </c>
      <c r="K60" s="50">
        <v>1222900006207</v>
      </c>
      <c r="L60" s="3" t="s">
        <v>110</v>
      </c>
      <c r="M60" s="4" t="s">
        <v>126</v>
      </c>
      <c r="N60" s="42">
        <v>4</v>
      </c>
      <c r="O60" s="1" t="s">
        <v>111</v>
      </c>
      <c r="P60" s="1" t="s">
        <v>112</v>
      </c>
      <c r="Q60" s="1" t="s">
        <v>439</v>
      </c>
      <c r="R60" s="42">
        <v>2</v>
      </c>
      <c r="S60" s="42">
        <v>0.75</v>
      </c>
      <c r="T60" s="42" t="s">
        <v>0</v>
      </c>
      <c r="U60" s="51" t="s">
        <v>481</v>
      </c>
    </row>
    <row r="61" spans="1:22" ht="107.25" customHeight="1" x14ac:dyDescent="0.25">
      <c r="A61" s="36">
        <v>56</v>
      </c>
      <c r="B61" s="37" t="s">
        <v>440</v>
      </c>
      <c r="C61" s="38" t="s">
        <v>43</v>
      </c>
      <c r="D61" s="38" t="s">
        <v>23</v>
      </c>
      <c r="E61" s="3">
        <v>9</v>
      </c>
      <c r="F61" s="1" t="s">
        <v>1</v>
      </c>
      <c r="G61" s="1">
        <v>61.081467000000004</v>
      </c>
      <c r="H61" s="1">
        <v>46.498592000000002</v>
      </c>
      <c r="I61" s="1" t="s">
        <v>109</v>
      </c>
      <c r="J61" s="28" t="s">
        <v>220</v>
      </c>
      <c r="K61" s="39">
        <v>1222900006207</v>
      </c>
      <c r="L61" s="3" t="s">
        <v>110</v>
      </c>
      <c r="M61" s="4" t="s">
        <v>126</v>
      </c>
      <c r="N61" s="3">
        <v>10</v>
      </c>
      <c r="O61" s="3" t="s">
        <v>113</v>
      </c>
      <c r="P61" s="3" t="s">
        <v>112</v>
      </c>
      <c r="Q61" s="1" t="s">
        <v>0</v>
      </c>
      <c r="R61" s="3">
        <v>7</v>
      </c>
      <c r="S61" s="3">
        <v>0.75</v>
      </c>
      <c r="T61" s="3" t="s">
        <v>0</v>
      </c>
      <c r="U61" s="53" t="s">
        <v>561</v>
      </c>
      <c r="V61" s="17"/>
    </row>
    <row r="62" spans="1:22" ht="77.25" customHeight="1" x14ac:dyDescent="0.25">
      <c r="A62" s="36">
        <v>57</v>
      </c>
      <c r="B62" s="37" t="s">
        <v>440</v>
      </c>
      <c r="C62" s="38" t="s">
        <v>43</v>
      </c>
      <c r="D62" s="38" t="s">
        <v>23</v>
      </c>
      <c r="E62" s="3">
        <v>12</v>
      </c>
      <c r="F62" s="1" t="s">
        <v>1</v>
      </c>
      <c r="G62" s="54">
        <v>61.083117000000001</v>
      </c>
      <c r="H62" s="54">
        <v>46.499946999999999</v>
      </c>
      <c r="I62" s="1" t="s">
        <v>109</v>
      </c>
      <c r="J62" s="28" t="s">
        <v>220</v>
      </c>
      <c r="K62" s="39">
        <v>1222900006207</v>
      </c>
      <c r="L62" s="3" t="s">
        <v>110</v>
      </c>
      <c r="M62" s="4" t="s">
        <v>126</v>
      </c>
      <c r="N62" s="3">
        <v>12</v>
      </c>
      <c r="O62" s="3" t="s">
        <v>113</v>
      </c>
      <c r="P62" s="1" t="s">
        <v>112</v>
      </c>
      <c r="Q62" s="1" t="s">
        <v>0</v>
      </c>
      <c r="R62" s="3">
        <v>4</v>
      </c>
      <c r="S62" s="3">
        <v>0.75</v>
      </c>
      <c r="T62" s="3" t="s">
        <v>0</v>
      </c>
      <c r="U62" s="55" t="s">
        <v>540</v>
      </c>
      <c r="V62" s="17"/>
    </row>
    <row r="63" spans="1:22" ht="72.75" customHeight="1" x14ac:dyDescent="0.25">
      <c r="A63" s="36">
        <v>58</v>
      </c>
      <c r="B63" s="37" t="s">
        <v>440</v>
      </c>
      <c r="C63" s="38" t="s">
        <v>43</v>
      </c>
      <c r="D63" s="38" t="s">
        <v>44</v>
      </c>
      <c r="E63" s="3">
        <v>10</v>
      </c>
      <c r="F63" s="1" t="s">
        <v>1</v>
      </c>
      <c r="G63" s="54">
        <v>61.084277</v>
      </c>
      <c r="H63" s="54">
        <v>46.495871000000001</v>
      </c>
      <c r="I63" s="1" t="s">
        <v>109</v>
      </c>
      <c r="J63" s="28" t="s">
        <v>220</v>
      </c>
      <c r="K63" s="39">
        <v>1222900006207</v>
      </c>
      <c r="L63" s="3" t="s">
        <v>110</v>
      </c>
      <c r="M63" s="4" t="s">
        <v>126</v>
      </c>
      <c r="N63" s="3">
        <v>10</v>
      </c>
      <c r="O63" s="3" t="s">
        <v>113</v>
      </c>
      <c r="P63" s="1" t="s">
        <v>112</v>
      </c>
      <c r="Q63" s="1" t="s">
        <v>439</v>
      </c>
      <c r="R63" s="3">
        <v>5</v>
      </c>
      <c r="S63" s="3">
        <v>0.75</v>
      </c>
      <c r="T63" s="3" t="s">
        <v>0</v>
      </c>
      <c r="U63" s="56" t="s">
        <v>562</v>
      </c>
      <c r="V63" s="17"/>
    </row>
    <row r="64" spans="1:22" ht="80.25" customHeight="1" x14ac:dyDescent="0.25">
      <c r="A64" s="36">
        <v>59</v>
      </c>
      <c r="B64" s="37" t="s">
        <v>440</v>
      </c>
      <c r="C64" s="38" t="s">
        <v>43</v>
      </c>
      <c r="D64" s="38" t="s">
        <v>24</v>
      </c>
      <c r="E64" s="57" t="s">
        <v>45</v>
      </c>
      <c r="F64" s="1" t="s">
        <v>1</v>
      </c>
      <c r="G64" s="54">
        <v>61.082068999999997</v>
      </c>
      <c r="H64" s="54">
        <v>46.490769</v>
      </c>
      <c r="I64" s="1" t="s">
        <v>109</v>
      </c>
      <c r="J64" s="28" t="s">
        <v>220</v>
      </c>
      <c r="K64" s="39">
        <v>1222900006207</v>
      </c>
      <c r="L64" s="3" t="s">
        <v>110</v>
      </c>
      <c r="M64" s="4" t="s">
        <v>126</v>
      </c>
      <c r="N64" s="3">
        <v>12</v>
      </c>
      <c r="O64" s="3" t="s">
        <v>113</v>
      </c>
      <c r="P64" s="1" t="s">
        <v>112</v>
      </c>
      <c r="Q64" s="1" t="s">
        <v>439</v>
      </c>
      <c r="R64" s="3">
        <v>5</v>
      </c>
      <c r="S64" s="3">
        <v>0.75</v>
      </c>
      <c r="T64" s="3" t="s">
        <v>0</v>
      </c>
      <c r="U64" s="33" t="s">
        <v>541</v>
      </c>
      <c r="V64" s="17"/>
    </row>
    <row r="65" spans="1:22" ht="75" customHeight="1" x14ac:dyDescent="0.25">
      <c r="A65" s="36">
        <v>60</v>
      </c>
      <c r="B65" s="37" t="s">
        <v>440</v>
      </c>
      <c r="C65" s="38" t="s">
        <v>43</v>
      </c>
      <c r="D65" s="38" t="s">
        <v>23</v>
      </c>
      <c r="E65" s="3">
        <v>8</v>
      </c>
      <c r="F65" s="1" t="s">
        <v>1</v>
      </c>
      <c r="G65" s="54">
        <v>61.081316000000001</v>
      </c>
      <c r="H65" s="54">
        <v>46.496406999999998</v>
      </c>
      <c r="I65" s="1" t="s">
        <v>109</v>
      </c>
      <c r="J65" s="28" t="s">
        <v>220</v>
      </c>
      <c r="K65" s="39">
        <v>1222900006207</v>
      </c>
      <c r="L65" s="3" t="s">
        <v>110</v>
      </c>
      <c r="M65" s="4" t="s">
        <v>126</v>
      </c>
      <c r="N65" s="3">
        <v>10</v>
      </c>
      <c r="O65" s="3" t="s">
        <v>113</v>
      </c>
      <c r="P65" s="1" t="s">
        <v>112</v>
      </c>
      <c r="Q65" s="1" t="s">
        <v>0</v>
      </c>
      <c r="R65" s="3">
        <v>5</v>
      </c>
      <c r="S65" s="3">
        <v>0.75</v>
      </c>
      <c r="T65" s="3" t="s">
        <v>0</v>
      </c>
      <c r="U65" s="56" t="s">
        <v>563</v>
      </c>
      <c r="V65" s="17"/>
    </row>
    <row r="66" spans="1:22" ht="83.25" customHeight="1" x14ac:dyDescent="0.25">
      <c r="A66" s="36">
        <v>61</v>
      </c>
      <c r="B66" s="37" t="s">
        <v>440</v>
      </c>
      <c r="C66" s="38" t="s">
        <v>43</v>
      </c>
      <c r="D66" s="38" t="s">
        <v>46</v>
      </c>
      <c r="E66" s="3">
        <v>30</v>
      </c>
      <c r="F66" s="1" t="s">
        <v>1</v>
      </c>
      <c r="G66" s="54">
        <v>61.078589999999998</v>
      </c>
      <c r="H66" s="54">
        <v>46.492179999999998</v>
      </c>
      <c r="I66" s="1" t="s">
        <v>109</v>
      </c>
      <c r="J66" s="28" t="s">
        <v>220</v>
      </c>
      <c r="K66" s="39">
        <v>1222900006207</v>
      </c>
      <c r="L66" s="3" t="s">
        <v>110</v>
      </c>
      <c r="M66" s="4" t="s">
        <v>126</v>
      </c>
      <c r="N66" s="3">
        <v>12</v>
      </c>
      <c r="O66" s="3" t="s">
        <v>462</v>
      </c>
      <c r="P66" s="1" t="s">
        <v>112</v>
      </c>
      <c r="Q66" s="1" t="s">
        <v>439</v>
      </c>
      <c r="R66" s="3">
        <v>3</v>
      </c>
      <c r="S66" s="3">
        <v>0.75</v>
      </c>
      <c r="T66" s="3" t="s">
        <v>0</v>
      </c>
      <c r="U66" s="13" t="s">
        <v>542</v>
      </c>
      <c r="V66" s="17"/>
    </row>
    <row r="67" spans="1:22" ht="93" customHeight="1" x14ac:dyDescent="0.25">
      <c r="A67" s="36">
        <v>62</v>
      </c>
      <c r="B67" s="37" t="s">
        <v>440</v>
      </c>
      <c r="C67" s="38" t="s">
        <v>43</v>
      </c>
      <c r="D67" s="38" t="s">
        <v>12</v>
      </c>
      <c r="E67" s="3">
        <v>20</v>
      </c>
      <c r="F67" s="1" t="s">
        <v>1</v>
      </c>
      <c r="G67" s="54">
        <v>61.083480999999999</v>
      </c>
      <c r="H67" s="54">
        <v>46.489096000000004</v>
      </c>
      <c r="I67" s="1" t="s">
        <v>109</v>
      </c>
      <c r="J67" s="28" t="s">
        <v>220</v>
      </c>
      <c r="K67" s="39">
        <v>1222900006207</v>
      </c>
      <c r="L67" s="3" t="s">
        <v>110</v>
      </c>
      <c r="M67" s="4" t="s">
        <v>126</v>
      </c>
      <c r="N67" s="3">
        <v>4</v>
      </c>
      <c r="O67" s="3" t="s">
        <v>115</v>
      </c>
      <c r="P67" s="1" t="s">
        <v>112</v>
      </c>
      <c r="Q67" s="1" t="s">
        <v>0</v>
      </c>
      <c r="R67" s="3">
        <v>3</v>
      </c>
      <c r="S67" s="3">
        <v>0.75</v>
      </c>
      <c r="T67" s="3" t="s">
        <v>0</v>
      </c>
      <c r="U67" s="33" t="s">
        <v>543</v>
      </c>
      <c r="V67" s="17"/>
    </row>
    <row r="68" spans="1:22" ht="75" customHeight="1" x14ac:dyDescent="0.25">
      <c r="A68" s="36">
        <v>63</v>
      </c>
      <c r="B68" s="37" t="s">
        <v>440</v>
      </c>
      <c r="C68" s="38" t="s">
        <v>43</v>
      </c>
      <c r="D68" s="38" t="s">
        <v>48</v>
      </c>
      <c r="E68" s="3" t="s">
        <v>544</v>
      </c>
      <c r="F68" s="1" t="s">
        <v>1</v>
      </c>
      <c r="G68" s="1">
        <v>61.076051999999997</v>
      </c>
      <c r="H68" s="1">
        <v>46.507147000000003</v>
      </c>
      <c r="I68" s="1" t="s">
        <v>109</v>
      </c>
      <c r="J68" s="28" t="s">
        <v>220</v>
      </c>
      <c r="K68" s="39">
        <v>1222900006207</v>
      </c>
      <c r="L68" s="3" t="s">
        <v>110</v>
      </c>
      <c r="M68" s="4" t="s">
        <v>126</v>
      </c>
      <c r="N68" s="3">
        <v>4</v>
      </c>
      <c r="O68" s="3" t="s">
        <v>111</v>
      </c>
      <c r="P68" s="1" t="s">
        <v>112</v>
      </c>
      <c r="Q68" s="1" t="s">
        <v>439</v>
      </c>
      <c r="R68" s="3">
        <v>2</v>
      </c>
      <c r="S68" s="3">
        <v>0.75</v>
      </c>
      <c r="T68" s="3" t="s">
        <v>0</v>
      </c>
      <c r="U68" s="55" t="s">
        <v>564</v>
      </c>
      <c r="V68" s="17"/>
    </row>
    <row r="69" spans="1:22" ht="75" customHeight="1" x14ac:dyDescent="0.25">
      <c r="A69" s="36">
        <v>64</v>
      </c>
      <c r="B69" s="37" t="s">
        <v>440</v>
      </c>
      <c r="C69" s="38" t="s">
        <v>43</v>
      </c>
      <c r="D69" s="38" t="s">
        <v>48</v>
      </c>
      <c r="E69" s="3">
        <v>7</v>
      </c>
      <c r="F69" s="1" t="s">
        <v>1</v>
      </c>
      <c r="G69" s="54">
        <v>61.077191999999997</v>
      </c>
      <c r="H69" s="54">
        <v>46.506222999999999</v>
      </c>
      <c r="I69" s="1" t="s">
        <v>109</v>
      </c>
      <c r="J69" s="28" t="s">
        <v>220</v>
      </c>
      <c r="K69" s="39">
        <v>1222900006207</v>
      </c>
      <c r="L69" s="3" t="s">
        <v>110</v>
      </c>
      <c r="M69" s="4" t="s">
        <v>126</v>
      </c>
      <c r="N69" s="3">
        <v>8</v>
      </c>
      <c r="O69" s="3" t="s">
        <v>113</v>
      </c>
      <c r="P69" s="1" t="s">
        <v>112</v>
      </c>
      <c r="Q69" s="1" t="s">
        <v>439</v>
      </c>
      <c r="R69" s="3">
        <v>2</v>
      </c>
      <c r="S69" s="3">
        <v>0.75</v>
      </c>
      <c r="T69" s="3" t="s">
        <v>0</v>
      </c>
      <c r="U69" s="58" t="s">
        <v>566</v>
      </c>
      <c r="V69" s="17"/>
    </row>
    <row r="70" spans="1:22" ht="79.5" customHeight="1" x14ac:dyDescent="0.25">
      <c r="A70" s="36">
        <v>65</v>
      </c>
      <c r="B70" s="37" t="s">
        <v>440</v>
      </c>
      <c r="C70" s="38" t="s">
        <v>43</v>
      </c>
      <c r="D70" s="38" t="s">
        <v>48</v>
      </c>
      <c r="E70" s="3" t="s">
        <v>49</v>
      </c>
      <c r="F70" s="1" t="s">
        <v>1</v>
      </c>
      <c r="G70" s="54">
        <v>61.078038999999997</v>
      </c>
      <c r="H70" s="54">
        <v>46.507212000000003</v>
      </c>
      <c r="I70" s="1" t="s">
        <v>109</v>
      </c>
      <c r="J70" s="28" t="s">
        <v>220</v>
      </c>
      <c r="K70" s="39">
        <v>1222900006207</v>
      </c>
      <c r="L70" s="3" t="s">
        <v>110</v>
      </c>
      <c r="M70" s="4" t="s">
        <v>126</v>
      </c>
      <c r="N70" s="3">
        <v>8</v>
      </c>
      <c r="O70" s="3" t="s">
        <v>113</v>
      </c>
      <c r="P70" s="1" t="s">
        <v>112</v>
      </c>
      <c r="Q70" s="1" t="s">
        <v>439</v>
      </c>
      <c r="R70" s="3">
        <v>3</v>
      </c>
      <c r="S70" s="3">
        <v>0.75</v>
      </c>
      <c r="T70" s="3" t="s">
        <v>0</v>
      </c>
      <c r="U70" s="33" t="s">
        <v>567</v>
      </c>
      <c r="V70" s="17"/>
    </row>
    <row r="71" spans="1:22" ht="69.75" customHeight="1" x14ac:dyDescent="0.25">
      <c r="A71" s="36">
        <v>66</v>
      </c>
      <c r="B71" s="37" t="s">
        <v>440</v>
      </c>
      <c r="C71" s="38" t="s">
        <v>43</v>
      </c>
      <c r="D71" s="38" t="s">
        <v>48</v>
      </c>
      <c r="E71" s="3">
        <v>15</v>
      </c>
      <c r="F71" s="1" t="s">
        <v>1</v>
      </c>
      <c r="G71" s="54">
        <v>61.078695000000003</v>
      </c>
      <c r="H71" s="54">
        <v>46.509301999999998</v>
      </c>
      <c r="I71" s="1" t="s">
        <v>109</v>
      </c>
      <c r="J71" s="28" t="s">
        <v>220</v>
      </c>
      <c r="K71" s="39">
        <v>1222900006207</v>
      </c>
      <c r="L71" s="3" t="s">
        <v>110</v>
      </c>
      <c r="M71" s="4" t="s">
        <v>126</v>
      </c>
      <c r="N71" s="3">
        <v>2</v>
      </c>
      <c r="O71" s="3" t="s">
        <v>113</v>
      </c>
      <c r="P71" s="1" t="s">
        <v>112</v>
      </c>
      <c r="Q71" s="1" t="s">
        <v>439</v>
      </c>
      <c r="R71" s="3">
        <v>1</v>
      </c>
      <c r="S71" s="3">
        <v>0.75</v>
      </c>
      <c r="T71" s="3" t="s">
        <v>0</v>
      </c>
      <c r="U71" s="33" t="s">
        <v>568</v>
      </c>
      <c r="V71" s="17"/>
    </row>
    <row r="72" spans="1:22" ht="78" customHeight="1" x14ac:dyDescent="0.25">
      <c r="A72" s="36">
        <v>67</v>
      </c>
      <c r="B72" s="37" t="s">
        <v>440</v>
      </c>
      <c r="C72" s="38" t="s">
        <v>43</v>
      </c>
      <c r="D72" s="38" t="s">
        <v>48</v>
      </c>
      <c r="E72" s="3">
        <v>21</v>
      </c>
      <c r="F72" s="1" t="s">
        <v>1</v>
      </c>
      <c r="G72" s="1">
        <v>61.079456</v>
      </c>
      <c r="H72" s="1">
        <v>46.509945999999999</v>
      </c>
      <c r="I72" s="1" t="s">
        <v>109</v>
      </c>
      <c r="J72" s="28" t="s">
        <v>220</v>
      </c>
      <c r="K72" s="39">
        <v>1222900006207</v>
      </c>
      <c r="L72" s="3" t="s">
        <v>110</v>
      </c>
      <c r="M72" s="4" t="s">
        <v>126</v>
      </c>
      <c r="N72" s="3">
        <v>2</v>
      </c>
      <c r="O72" s="3" t="s">
        <v>113</v>
      </c>
      <c r="P72" s="1" t="s">
        <v>112</v>
      </c>
      <c r="Q72" s="1" t="s">
        <v>439</v>
      </c>
      <c r="R72" s="3">
        <v>2</v>
      </c>
      <c r="S72" s="3">
        <v>0.75</v>
      </c>
      <c r="T72" s="3" t="s">
        <v>0</v>
      </c>
      <c r="U72" s="33" t="s">
        <v>569</v>
      </c>
      <c r="V72" s="17"/>
    </row>
    <row r="73" spans="1:22" ht="105" customHeight="1" x14ac:dyDescent="0.25">
      <c r="A73" s="36">
        <v>68</v>
      </c>
      <c r="B73" s="37" t="s">
        <v>440</v>
      </c>
      <c r="C73" s="38" t="s">
        <v>43</v>
      </c>
      <c r="D73" s="38" t="s">
        <v>48</v>
      </c>
      <c r="E73" s="3">
        <v>37</v>
      </c>
      <c r="F73" s="1" t="s">
        <v>1</v>
      </c>
      <c r="G73" s="54">
        <v>61.083514000000001</v>
      </c>
      <c r="H73" s="54">
        <v>46.512616999999999</v>
      </c>
      <c r="I73" s="1" t="s">
        <v>109</v>
      </c>
      <c r="J73" s="28" t="s">
        <v>220</v>
      </c>
      <c r="K73" s="39">
        <v>1222900006207</v>
      </c>
      <c r="L73" s="3" t="s">
        <v>110</v>
      </c>
      <c r="M73" s="4" t="s">
        <v>126</v>
      </c>
      <c r="N73" s="3">
        <v>10</v>
      </c>
      <c r="O73" s="3" t="s">
        <v>113</v>
      </c>
      <c r="P73" s="1" t="s">
        <v>112</v>
      </c>
      <c r="Q73" s="1" t="s">
        <v>439</v>
      </c>
      <c r="R73" s="3">
        <v>4</v>
      </c>
      <c r="S73" s="3">
        <v>0.75</v>
      </c>
      <c r="T73" s="3" t="s">
        <v>0</v>
      </c>
      <c r="U73" s="33" t="s">
        <v>570</v>
      </c>
      <c r="V73" s="17"/>
    </row>
    <row r="74" spans="1:22" ht="79.5" customHeight="1" x14ac:dyDescent="0.25">
      <c r="A74" s="36">
        <v>69</v>
      </c>
      <c r="B74" s="37" t="s">
        <v>440</v>
      </c>
      <c r="C74" s="38" t="s">
        <v>43</v>
      </c>
      <c r="D74" s="38" t="s">
        <v>24</v>
      </c>
      <c r="E74" s="3">
        <v>4</v>
      </c>
      <c r="F74" s="1" t="s">
        <v>1</v>
      </c>
      <c r="G74" s="54">
        <v>61.079568999999999</v>
      </c>
      <c r="H74" s="54">
        <v>46.492364000000002</v>
      </c>
      <c r="I74" s="1" t="s">
        <v>109</v>
      </c>
      <c r="J74" s="28" t="s">
        <v>220</v>
      </c>
      <c r="K74" s="39">
        <v>1222900006207</v>
      </c>
      <c r="L74" s="3" t="s">
        <v>110</v>
      </c>
      <c r="M74" s="4" t="s">
        <v>126</v>
      </c>
      <c r="N74" s="3">
        <v>10</v>
      </c>
      <c r="O74" s="3" t="s">
        <v>115</v>
      </c>
      <c r="P74" s="1" t="s">
        <v>112</v>
      </c>
      <c r="Q74" s="1" t="s">
        <v>0</v>
      </c>
      <c r="R74" s="3">
        <v>4</v>
      </c>
      <c r="S74" s="3">
        <v>0.75</v>
      </c>
      <c r="T74" s="3" t="s">
        <v>0</v>
      </c>
      <c r="U74" s="33" t="s">
        <v>545</v>
      </c>
      <c r="V74" s="17"/>
    </row>
    <row r="75" spans="1:22" ht="84.75" customHeight="1" x14ac:dyDescent="0.25">
      <c r="A75" s="36">
        <v>70</v>
      </c>
      <c r="B75" s="37" t="s">
        <v>440</v>
      </c>
      <c r="C75" s="38" t="s">
        <v>43</v>
      </c>
      <c r="D75" s="38" t="s">
        <v>17</v>
      </c>
      <c r="E75" s="3" t="s">
        <v>50</v>
      </c>
      <c r="F75" s="1" t="s">
        <v>1</v>
      </c>
      <c r="G75" s="54">
        <v>61.084083999999997</v>
      </c>
      <c r="H75" s="54">
        <v>46.503342000000004</v>
      </c>
      <c r="I75" s="1" t="s">
        <v>109</v>
      </c>
      <c r="J75" s="28" t="s">
        <v>220</v>
      </c>
      <c r="K75" s="39">
        <v>1222900006207</v>
      </c>
      <c r="L75" s="3" t="s">
        <v>110</v>
      </c>
      <c r="M75" s="4" t="s">
        <v>126</v>
      </c>
      <c r="N75" s="3">
        <v>4</v>
      </c>
      <c r="O75" s="3" t="s">
        <v>115</v>
      </c>
      <c r="P75" s="1" t="s">
        <v>546</v>
      </c>
      <c r="Q75" s="1" t="s">
        <v>0</v>
      </c>
      <c r="R75" s="3">
        <v>2</v>
      </c>
      <c r="S75" s="3">
        <v>0.75</v>
      </c>
      <c r="T75" s="3" t="s">
        <v>0</v>
      </c>
      <c r="U75" s="33" t="s">
        <v>260</v>
      </c>
      <c r="V75" s="17"/>
    </row>
    <row r="76" spans="1:22" ht="78.75" customHeight="1" x14ac:dyDescent="0.25">
      <c r="A76" s="36">
        <v>71</v>
      </c>
      <c r="B76" s="37" t="s">
        <v>440</v>
      </c>
      <c r="C76" s="38" t="s">
        <v>43</v>
      </c>
      <c r="D76" s="38" t="s">
        <v>47</v>
      </c>
      <c r="E76" s="57" t="s">
        <v>547</v>
      </c>
      <c r="F76" s="3">
        <v>2</v>
      </c>
      <c r="G76" s="54">
        <v>61.079590000000003</v>
      </c>
      <c r="H76" s="54">
        <v>46.487085999999998</v>
      </c>
      <c r="I76" s="1" t="s">
        <v>109</v>
      </c>
      <c r="J76" s="28" t="s">
        <v>220</v>
      </c>
      <c r="K76" s="39">
        <v>1222900006207</v>
      </c>
      <c r="L76" s="3" t="s">
        <v>110</v>
      </c>
      <c r="M76" s="4" t="s">
        <v>126</v>
      </c>
      <c r="N76" s="3">
        <v>4</v>
      </c>
      <c r="O76" s="3" t="s">
        <v>116</v>
      </c>
      <c r="P76" s="1" t="s">
        <v>112</v>
      </c>
      <c r="Q76" s="1" t="s">
        <v>439</v>
      </c>
      <c r="R76" s="3">
        <v>1</v>
      </c>
      <c r="S76" s="3">
        <v>0.75</v>
      </c>
      <c r="T76" s="3" t="s">
        <v>0</v>
      </c>
      <c r="U76" s="33" t="s">
        <v>571</v>
      </c>
      <c r="V76" s="17"/>
    </row>
    <row r="77" spans="1:22" ht="89.25" customHeight="1" x14ac:dyDescent="0.25">
      <c r="A77" s="36">
        <v>72</v>
      </c>
      <c r="B77" s="37" t="s">
        <v>440</v>
      </c>
      <c r="C77" s="38" t="s">
        <v>43</v>
      </c>
      <c r="D77" s="38" t="s">
        <v>51</v>
      </c>
      <c r="E77" s="3">
        <v>1</v>
      </c>
      <c r="F77" s="1" t="s">
        <v>1</v>
      </c>
      <c r="G77" s="54">
        <v>61.084530999999998</v>
      </c>
      <c r="H77" s="54">
        <v>46.502946000000001</v>
      </c>
      <c r="I77" s="1" t="s">
        <v>109</v>
      </c>
      <c r="J77" s="28" t="s">
        <v>220</v>
      </c>
      <c r="K77" s="39">
        <v>1222900006207</v>
      </c>
      <c r="L77" s="3" t="s">
        <v>110</v>
      </c>
      <c r="M77" s="4" t="s">
        <v>126</v>
      </c>
      <c r="N77" s="3">
        <v>10</v>
      </c>
      <c r="O77" s="3" t="s">
        <v>115</v>
      </c>
      <c r="P77" s="1" t="s">
        <v>112</v>
      </c>
      <c r="Q77" s="1" t="s">
        <v>439</v>
      </c>
      <c r="R77" s="3">
        <v>4</v>
      </c>
      <c r="S77" s="3">
        <v>0.75</v>
      </c>
      <c r="T77" s="3" t="s">
        <v>0</v>
      </c>
      <c r="U77" s="34" t="s">
        <v>572</v>
      </c>
      <c r="V77" s="17"/>
    </row>
    <row r="78" spans="1:22" ht="102" customHeight="1" x14ac:dyDescent="0.25">
      <c r="A78" s="36">
        <v>73</v>
      </c>
      <c r="B78" s="37" t="s">
        <v>440</v>
      </c>
      <c r="C78" s="38" t="s">
        <v>43</v>
      </c>
      <c r="D78" s="38" t="s">
        <v>22</v>
      </c>
      <c r="E78" s="3">
        <v>16</v>
      </c>
      <c r="F78" s="1" t="s">
        <v>1</v>
      </c>
      <c r="G78" s="54">
        <v>61.070031</v>
      </c>
      <c r="H78" s="54">
        <v>46.501652</v>
      </c>
      <c r="I78" s="1" t="s">
        <v>109</v>
      </c>
      <c r="J78" s="28" t="s">
        <v>220</v>
      </c>
      <c r="K78" s="39">
        <v>1222900006207</v>
      </c>
      <c r="L78" s="3" t="s">
        <v>110</v>
      </c>
      <c r="M78" s="4" t="s">
        <v>126</v>
      </c>
      <c r="N78" s="3">
        <v>10</v>
      </c>
      <c r="O78" s="3" t="s">
        <v>462</v>
      </c>
      <c r="P78" s="1" t="s">
        <v>546</v>
      </c>
      <c r="Q78" s="1" t="s">
        <v>439</v>
      </c>
      <c r="R78" s="3">
        <v>3</v>
      </c>
      <c r="S78" s="3">
        <v>0.75</v>
      </c>
      <c r="T78" s="3" t="s">
        <v>0</v>
      </c>
      <c r="U78" s="34" t="s">
        <v>573</v>
      </c>
      <c r="V78" s="17"/>
    </row>
    <row r="79" spans="1:22" ht="132" customHeight="1" x14ac:dyDescent="0.25">
      <c r="A79" s="36">
        <v>74</v>
      </c>
      <c r="B79" s="37" t="s">
        <v>440</v>
      </c>
      <c r="C79" s="38" t="s">
        <v>43</v>
      </c>
      <c r="D79" s="38" t="s">
        <v>52</v>
      </c>
      <c r="E79" s="3">
        <v>8</v>
      </c>
      <c r="F79" s="1" t="s">
        <v>1</v>
      </c>
      <c r="G79" s="54">
        <v>61.081622000000003</v>
      </c>
      <c r="H79" s="54">
        <v>46.507232000000002</v>
      </c>
      <c r="I79" s="1" t="s">
        <v>109</v>
      </c>
      <c r="J79" s="28" t="s">
        <v>220</v>
      </c>
      <c r="K79" s="39">
        <v>1222900006207</v>
      </c>
      <c r="L79" s="3" t="s">
        <v>110</v>
      </c>
      <c r="M79" s="4" t="s">
        <v>126</v>
      </c>
      <c r="N79" s="3">
        <v>9</v>
      </c>
      <c r="O79" s="3" t="s">
        <v>113</v>
      </c>
      <c r="P79" s="1" t="s">
        <v>546</v>
      </c>
      <c r="Q79" s="1" t="s">
        <v>0</v>
      </c>
      <c r="R79" s="3">
        <v>3</v>
      </c>
      <c r="S79" s="3">
        <v>0.75</v>
      </c>
      <c r="T79" s="3" t="s">
        <v>0</v>
      </c>
      <c r="U79" s="33" t="s">
        <v>574</v>
      </c>
      <c r="V79" s="17"/>
    </row>
    <row r="80" spans="1:22" ht="79.5" customHeight="1" x14ac:dyDescent="0.25">
      <c r="A80" s="36">
        <v>75</v>
      </c>
      <c r="B80" s="37" t="s">
        <v>440</v>
      </c>
      <c r="C80" s="38" t="s">
        <v>43</v>
      </c>
      <c r="D80" s="38" t="s">
        <v>31</v>
      </c>
      <c r="E80" s="3">
        <v>6</v>
      </c>
      <c r="F80" s="1" t="s">
        <v>1</v>
      </c>
      <c r="G80" s="1">
        <v>61.071942</v>
      </c>
      <c r="H80" s="1">
        <v>46.499766999999999</v>
      </c>
      <c r="I80" s="1" t="s">
        <v>109</v>
      </c>
      <c r="J80" s="28" t="s">
        <v>220</v>
      </c>
      <c r="K80" s="39">
        <v>1222900006207</v>
      </c>
      <c r="L80" s="3" t="s">
        <v>110</v>
      </c>
      <c r="M80" s="4" t="s">
        <v>126</v>
      </c>
      <c r="N80" s="3">
        <v>9</v>
      </c>
      <c r="O80" s="3" t="s">
        <v>462</v>
      </c>
      <c r="P80" s="1" t="s">
        <v>112</v>
      </c>
      <c r="Q80" s="1" t="s">
        <v>439</v>
      </c>
      <c r="R80" s="3">
        <v>3</v>
      </c>
      <c r="S80" s="3">
        <v>0.75</v>
      </c>
      <c r="T80" s="3" t="s">
        <v>0</v>
      </c>
      <c r="U80" s="34" t="s">
        <v>575</v>
      </c>
      <c r="V80" s="17"/>
    </row>
    <row r="81" spans="1:22" ht="84" customHeight="1" x14ac:dyDescent="0.25">
      <c r="A81" s="36">
        <v>76</v>
      </c>
      <c r="B81" s="37" t="s">
        <v>440</v>
      </c>
      <c r="C81" s="38" t="s">
        <v>43</v>
      </c>
      <c r="D81" s="38" t="s">
        <v>51</v>
      </c>
      <c r="E81" s="3">
        <v>14</v>
      </c>
      <c r="F81" s="1" t="s">
        <v>1</v>
      </c>
      <c r="G81" s="54">
        <v>61.087578000000001</v>
      </c>
      <c r="H81" s="54">
        <v>46.500574999999998</v>
      </c>
      <c r="I81" s="1" t="s">
        <v>109</v>
      </c>
      <c r="J81" s="28" t="s">
        <v>220</v>
      </c>
      <c r="K81" s="39">
        <v>1222900006207</v>
      </c>
      <c r="L81" s="3" t="s">
        <v>110</v>
      </c>
      <c r="M81" s="4" t="s">
        <v>126</v>
      </c>
      <c r="N81" s="3">
        <v>4</v>
      </c>
      <c r="O81" s="3" t="s">
        <v>113</v>
      </c>
      <c r="P81" s="1" t="s">
        <v>112</v>
      </c>
      <c r="Q81" s="1" t="s">
        <v>439</v>
      </c>
      <c r="R81" s="3">
        <v>2</v>
      </c>
      <c r="S81" s="3">
        <v>0.75</v>
      </c>
      <c r="T81" s="3" t="s">
        <v>0</v>
      </c>
      <c r="U81" s="33" t="s">
        <v>261</v>
      </c>
      <c r="V81" s="17"/>
    </row>
    <row r="82" spans="1:22" ht="81" customHeight="1" x14ac:dyDescent="0.25">
      <c r="A82" s="36">
        <v>77</v>
      </c>
      <c r="B82" s="37" t="s">
        <v>440</v>
      </c>
      <c r="C82" s="38" t="s">
        <v>43</v>
      </c>
      <c r="D82" s="38" t="s">
        <v>262</v>
      </c>
      <c r="E82" s="3" t="s">
        <v>53</v>
      </c>
      <c r="F82" s="1" t="s">
        <v>1</v>
      </c>
      <c r="G82" s="54">
        <v>61.077148000000001</v>
      </c>
      <c r="H82" s="54">
        <v>46.490378999999997</v>
      </c>
      <c r="I82" s="1" t="s">
        <v>109</v>
      </c>
      <c r="J82" s="28" t="s">
        <v>220</v>
      </c>
      <c r="K82" s="39">
        <v>1222900006207</v>
      </c>
      <c r="L82" s="3" t="s">
        <v>110</v>
      </c>
      <c r="M82" s="4" t="s">
        <v>126</v>
      </c>
      <c r="N82" s="3">
        <v>6</v>
      </c>
      <c r="O82" s="3" t="s">
        <v>113</v>
      </c>
      <c r="P82" s="1" t="s">
        <v>546</v>
      </c>
      <c r="Q82" s="1" t="s">
        <v>0</v>
      </c>
      <c r="R82" s="3">
        <v>2</v>
      </c>
      <c r="S82" s="3">
        <v>0.75</v>
      </c>
      <c r="T82" s="3" t="s">
        <v>0</v>
      </c>
      <c r="U82" s="33" t="s">
        <v>263</v>
      </c>
      <c r="V82" s="17"/>
    </row>
    <row r="83" spans="1:22" ht="98.25" customHeight="1" x14ac:dyDescent="0.25">
      <c r="A83" s="36">
        <v>78</v>
      </c>
      <c r="B83" s="37" t="s">
        <v>440</v>
      </c>
      <c r="C83" s="38" t="s">
        <v>43</v>
      </c>
      <c r="D83" s="38" t="s">
        <v>17</v>
      </c>
      <c r="E83" s="3" t="s">
        <v>54</v>
      </c>
      <c r="F83" s="1" t="s">
        <v>1</v>
      </c>
      <c r="G83" s="54">
        <v>61.081958999999998</v>
      </c>
      <c r="H83" s="54">
        <v>46.502710999999998</v>
      </c>
      <c r="I83" s="1" t="s">
        <v>109</v>
      </c>
      <c r="J83" s="28" t="s">
        <v>220</v>
      </c>
      <c r="K83" s="39">
        <v>1222900006207</v>
      </c>
      <c r="L83" s="3" t="s">
        <v>110</v>
      </c>
      <c r="M83" s="4" t="s">
        <v>126</v>
      </c>
      <c r="N83" s="3">
        <v>4</v>
      </c>
      <c r="O83" s="3" t="s">
        <v>113</v>
      </c>
      <c r="P83" s="1" t="s">
        <v>112</v>
      </c>
      <c r="Q83" s="1" t="s">
        <v>439</v>
      </c>
      <c r="R83" s="3">
        <v>2</v>
      </c>
      <c r="S83" s="3">
        <v>0.75</v>
      </c>
      <c r="T83" s="3" t="s">
        <v>0</v>
      </c>
      <c r="U83" s="33" t="s">
        <v>576</v>
      </c>
      <c r="V83" s="17"/>
    </row>
    <row r="84" spans="1:22" ht="90.75" customHeight="1" x14ac:dyDescent="0.25">
      <c r="A84" s="36">
        <v>79</v>
      </c>
      <c r="B84" s="59" t="s">
        <v>440</v>
      </c>
      <c r="C84" s="60" t="s">
        <v>468</v>
      </c>
      <c r="D84" s="60" t="s">
        <v>469</v>
      </c>
      <c r="E84" s="61">
        <v>9</v>
      </c>
      <c r="F84" s="62"/>
      <c r="G84" s="61">
        <v>61.060783000000001</v>
      </c>
      <c r="H84" s="61">
        <v>46.495849</v>
      </c>
      <c r="I84" s="61" t="s">
        <v>109</v>
      </c>
      <c r="J84" s="63" t="s">
        <v>436</v>
      </c>
      <c r="K84" s="64">
        <v>1222900006207</v>
      </c>
      <c r="L84" s="65" t="s">
        <v>110</v>
      </c>
      <c r="M84" s="66" t="s">
        <v>126</v>
      </c>
      <c r="N84" s="61">
        <v>12</v>
      </c>
      <c r="O84" s="67" t="s">
        <v>462</v>
      </c>
      <c r="P84" s="54" t="s">
        <v>114</v>
      </c>
      <c r="Q84" s="67" t="s">
        <v>0</v>
      </c>
      <c r="R84" s="61">
        <v>2</v>
      </c>
      <c r="S84" s="61">
        <v>0.75</v>
      </c>
      <c r="T84" s="61" t="s">
        <v>0</v>
      </c>
      <c r="U84" s="35" t="s">
        <v>577</v>
      </c>
      <c r="V84" s="68" t="s">
        <v>565</v>
      </c>
    </row>
    <row r="85" spans="1:22" ht="118.5" customHeight="1" x14ac:dyDescent="0.25">
      <c r="A85" s="36">
        <v>80</v>
      </c>
      <c r="B85" s="37" t="s">
        <v>440</v>
      </c>
      <c r="C85" s="38" t="s">
        <v>43</v>
      </c>
      <c r="D85" s="38" t="s">
        <v>17</v>
      </c>
      <c r="E85" s="3">
        <v>12</v>
      </c>
      <c r="F85" s="1" t="s">
        <v>1</v>
      </c>
      <c r="G85" s="54">
        <v>61.076275000000003</v>
      </c>
      <c r="H85" s="54">
        <v>46.498345</v>
      </c>
      <c r="I85" s="1" t="s">
        <v>109</v>
      </c>
      <c r="J85" s="28" t="s">
        <v>220</v>
      </c>
      <c r="K85" s="39">
        <v>1222900006207</v>
      </c>
      <c r="L85" s="3" t="s">
        <v>110</v>
      </c>
      <c r="M85" s="4" t="s">
        <v>126</v>
      </c>
      <c r="N85" s="3">
        <v>6</v>
      </c>
      <c r="O85" s="3" t="s">
        <v>115</v>
      </c>
      <c r="P85" s="1" t="s">
        <v>112</v>
      </c>
      <c r="Q85" s="1" t="s">
        <v>439</v>
      </c>
      <c r="R85" s="3">
        <v>3</v>
      </c>
      <c r="S85" s="3">
        <v>0.75</v>
      </c>
      <c r="T85" s="3" t="s">
        <v>0</v>
      </c>
      <c r="U85" s="34" t="s">
        <v>578</v>
      </c>
      <c r="V85" s="17"/>
    </row>
    <row r="86" spans="1:22" ht="83.25" customHeight="1" x14ac:dyDescent="0.25">
      <c r="A86" s="36">
        <v>81</v>
      </c>
      <c r="B86" s="37" t="s">
        <v>440</v>
      </c>
      <c r="C86" s="38" t="s">
        <v>43</v>
      </c>
      <c r="D86" s="38" t="s">
        <v>55</v>
      </c>
      <c r="E86" s="3">
        <v>12</v>
      </c>
      <c r="F86" s="1" t="s">
        <v>1</v>
      </c>
      <c r="G86" s="54">
        <v>61.075581999999997</v>
      </c>
      <c r="H86" s="54">
        <v>46.503855999999999</v>
      </c>
      <c r="I86" s="1" t="s">
        <v>109</v>
      </c>
      <c r="J86" s="28" t="s">
        <v>220</v>
      </c>
      <c r="K86" s="39">
        <v>1222900006207</v>
      </c>
      <c r="L86" s="3" t="s">
        <v>110</v>
      </c>
      <c r="M86" s="4" t="s">
        <v>126</v>
      </c>
      <c r="N86" s="3">
        <v>4</v>
      </c>
      <c r="O86" s="3" t="s">
        <v>111</v>
      </c>
      <c r="P86" s="1" t="s">
        <v>112</v>
      </c>
      <c r="Q86" s="1" t="s">
        <v>439</v>
      </c>
      <c r="R86" s="3">
        <v>2</v>
      </c>
      <c r="S86" s="3">
        <v>0.75</v>
      </c>
      <c r="T86" s="3" t="s">
        <v>0</v>
      </c>
      <c r="U86" s="33" t="s">
        <v>579</v>
      </c>
      <c r="V86" s="17"/>
    </row>
    <row r="87" spans="1:22" ht="78.75" customHeight="1" x14ac:dyDescent="0.25">
      <c r="A87" s="36">
        <v>82</v>
      </c>
      <c r="B87" s="37" t="s">
        <v>440</v>
      </c>
      <c r="C87" s="38" t="s">
        <v>43</v>
      </c>
      <c r="D87" s="38" t="s">
        <v>56</v>
      </c>
      <c r="E87" s="3" t="s">
        <v>548</v>
      </c>
      <c r="F87" s="1" t="s">
        <v>1</v>
      </c>
      <c r="G87" s="54">
        <v>61.090330999999999</v>
      </c>
      <c r="H87" s="54">
        <v>46.518667000000001</v>
      </c>
      <c r="I87" s="1" t="s">
        <v>109</v>
      </c>
      <c r="J87" s="28" t="s">
        <v>220</v>
      </c>
      <c r="K87" s="39">
        <v>1222900006207</v>
      </c>
      <c r="L87" s="3" t="s">
        <v>110</v>
      </c>
      <c r="M87" s="4" t="s">
        <v>126</v>
      </c>
      <c r="N87" s="3">
        <v>9</v>
      </c>
      <c r="O87" s="3" t="s">
        <v>113</v>
      </c>
      <c r="P87" s="1" t="s">
        <v>112</v>
      </c>
      <c r="Q87" s="1" t="s">
        <v>439</v>
      </c>
      <c r="R87" s="3">
        <v>3</v>
      </c>
      <c r="S87" s="3">
        <v>0.75</v>
      </c>
      <c r="T87" s="3" t="s">
        <v>0</v>
      </c>
      <c r="U87" s="33" t="s">
        <v>581</v>
      </c>
      <c r="V87" s="17"/>
    </row>
    <row r="88" spans="1:22" ht="96" customHeight="1" x14ac:dyDescent="0.25">
      <c r="A88" s="36">
        <v>83</v>
      </c>
      <c r="B88" s="37" t="s">
        <v>440</v>
      </c>
      <c r="C88" s="38" t="s">
        <v>43</v>
      </c>
      <c r="D88" s="38" t="s">
        <v>56</v>
      </c>
      <c r="E88" s="3" t="s">
        <v>549</v>
      </c>
      <c r="F88" s="1" t="s">
        <v>1</v>
      </c>
      <c r="G88" s="54">
        <v>61.096704000000003</v>
      </c>
      <c r="H88" s="54">
        <v>46.526457999999998</v>
      </c>
      <c r="I88" s="1" t="s">
        <v>109</v>
      </c>
      <c r="J88" s="28" t="s">
        <v>220</v>
      </c>
      <c r="K88" s="39">
        <v>1222900006207</v>
      </c>
      <c r="L88" s="3" t="s">
        <v>110</v>
      </c>
      <c r="M88" s="4" t="s">
        <v>126</v>
      </c>
      <c r="N88" s="3">
        <v>2</v>
      </c>
      <c r="O88" s="3" t="s">
        <v>111</v>
      </c>
      <c r="P88" s="1" t="s">
        <v>112</v>
      </c>
      <c r="Q88" s="1" t="s">
        <v>439</v>
      </c>
      <c r="R88" s="3">
        <v>2</v>
      </c>
      <c r="S88" s="3">
        <v>0.75</v>
      </c>
      <c r="T88" s="3" t="s">
        <v>0</v>
      </c>
      <c r="U88" s="33" t="s">
        <v>580</v>
      </c>
      <c r="V88" s="17"/>
    </row>
    <row r="89" spans="1:22" ht="96" customHeight="1" x14ac:dyDescent="0.25">
      <c r="A89" s="36">
        <v>84</v>
      </c>
      <c r="B89" s="69" t="s">
        <v>440</v>
      </c>
      <c r="C89" s="70" t="s">
        <v>43</v>
      </c>
      <c r="D89" s="70" t="s">
        <v>22</v>
      </c>
      <c r="E89" s="65">
        <v>28</v>
      </c>
      <c r="F89" s="54" t="s">
        <v>1</v>
      </c>
      <c r="G89" s="54">
        <v>61.067697000000003</v>
      </c>
      <c r="H89" s="54">
        <v>46.500881999999997</v>
      </c>
      <c r="I89" s="54" t="s">
        <v>109</v>
      </c>
      <c r="J89" s="71" t="s">
        <v>220</v>
      </c>
      <c r="K89" s="72">
        <v>1222900006207</v>
      </c>
      <c r="L89" s="65" t="s">
        <v>110</v>
      </c>
      <c r="M89" s="66" t="s">
        <v>126</v>
      </c>
      <c r="N89" s="65">
        <v>12</v>
      </c>
      <c r="O89" s="65" t="s">
        <v>462</v>
      </c>
      <c r="P89" s="54" t="s">
        <v>550</v>
      </c>
      <c r="Q89" s="54" t="s">
        <v>0</v>
      </c>
      <c r="R89" s="65">
        <v>3</v>
      </c>
      <c r="S89" s="65">
        <v>0.75</v>
      </c>
      <c r="T89" s="65" t="s">
        <v>0</v>
      </c>
      <c r="U89" s="34" t="s">
        <v>582</v>
      </c>
      <c r="V89" s="17"/>
    </row>
    <row r="90" spans="1:22" ht="96" customHeight="1" x14ac:dyDescent="0.25">
      <c r="A90" s="36">
        <v>85</v>
      </c>
      <c r="B90" s="15" t="s">
        <v>440</v>
      </c>
      <c r="C90" s="48" t="s">
        <v>445</v>
      </c>
      <c r="D90" s="48" t="s">
        <v>446</v>
      </c>
      <c r="E90" s="42">
        <v>3</v>
      </c>
      <c r="F90" s="42" t="s">
        <v>450</v>
      </c>
      <c r="G90" s="42">
        <v>61.083199999999998</v>
      </c>
      <c r="H90" s="42">
        <v>46.494931000000001</v>
      </c>
      <c r="I90" s="42" t="s">
        <v>218</v>
      </c>
      <c r="J90" s="28" t="s">
        <v>448</v>
      </c>
      <c r="K90" s="50">
        <v>1222900006207</v>
      </c>
      <c r="L90" s="3" t="s">
        <v>110</v>
      </c>
      <c r="M90" s="4" t="s">
        <v>126</v>
      </c>
      <c r="N90" s="42">
        <v>4.5</v>
      </c>
      <c r="O90" s="1" t="s">
        <v>449</v>
      </c>
      <c r="P90" s="42" t="s">
        <v>112</v>
      </c>
      <c r="Q90" s="1" t="s">
        <v>0</v>
      </c>
      <c r="R90" s="42">
        <v>2</v>
      </c>
      <c r="S90" s="42">
        <v>0.75</v>
      </c>
      <c r="T90" s="42" t="s">
        <v>0</v>
      </c>
      <c r="U90" s="43" t="s">
        <v>447</v>
      </c>
      <c r="V90" s="17"/>
    </row>
    <row r="91" spans="1:22" ht="84" customHeight="1" x14ac:dyDescent="0.25">
      <c r="A91" s="36">
        <v>86</v>
      </c>
      <c r="B91" s="37" t="s">
        <v>440</v>
      </c>
      <c r="C91" s="38" t="s">
        <v>57</v>
      </c>
      <c r="D91" s="38" t="s">
        <v>58</v>
      </c>
      <c r="E91" s="1">
        <v>29</v>
      </c>
      <c r="F91" s="1" t="s">
        <v>1</v>
      </c>
      <c r="G91" s="54">
        <v>61.091149999999999</v>
      </c>
      <c r="H91" s="54">
        <v>46.513500000000001</v>
      </c>
      <c r="I91" s="1" t="s">
        <v>109</v>
      </c>
      <c r="J91" s="28" t="s">
        <v>220</v>
      </c>
      <c r="K91" s="39">
        <v>1222900006207</v>
      </c>
      <c r="L91" s="3" t="s">
        <v>110</v>
      </c>
      <c r="M91" s="4" t="s">
        <v>126</v>
      </c>
      <c r="N91" s="3">
        <v>4</v>
      </c>
      <c r="O91" s="3" t="s">
        <v>111</v>
      </c>
      <c r="P91" s="1" t="s">
        <v>112</v>
      </c>
      <c r="Q91" s="1" t="s">
        <v>439</v>
      </c>
      <c r="R91" s="3">
        <v>2</v>
      </c>
      <c r="S91" s="3">
        <v>0.75</v>
      </c>
      <c r="T91" s="3" t="s">
        <v>0</v>
      </c>
      <c r="U91" s="13" t="s">
        <v>376</v>
      </c>
      <c r="V91" s="17"/>
    </row>
    <row r="92" spans="1:22" ht="81" customHeight="1" x14ac:dyDescent="0.25">
      <c r="A92" s="36">
        <v>87</v>
      </c>
      <c r="B92" s="37" t="s">
        <v>440</v>
      </c>
      <c r="C92" s="38" t="s">
        <v>59</v>
      </c>
      <c r="D92" s="38" t="s">
        <v>41</v>
      </c>
      <c r="E92" s="71" t="s">
        <v>551</v>
      </c>
      <c r="F92" s="3"/>
      <c r="G92" s="54">
        <v>61.069701000000002</v>
      </c>
      <c r="H92" s="54">
        <v>46.494760999999997</v>
      </c>
      <c r="I92" s="1" t="s">
        <v>109</v>
      </c>
      <c r="J92" s="28" t="s">
        <v>220</v>
      </c>
      <c r="K92" s="39">
        <v>1222900006207</v>
      </c>
      <c r="L92" s="3" t="s">
        <v>110</v>
      </c>
      <c r="M92" s="4" t="s">
        <v>126</v>
      </c>
      <c r="N92" s="3">
        <v>4</v>
      </c>
      <c r="O92" s="3" t="s">
        <v>113</v>
      </c>
      <c r="P92" s="1" t="s">
        <v>112</v>
      </c>
      <c r="Q92" s="1" t="s">
        <v>439</v>
      </c>
      <c r="R92" s="3">
        <v>2</v>
      </c>
      <c r="S92" s="3">
        <v>0.75</v>
      </c>
      <c r="T92" s="3" t="s">
        <v>0</v>
      </c>
      <c r="U92" s="13" t="s">
        <v>376</v>
      </c>
      <c r="V92" s="17"/>
    </row>
    <row r="93" spans="1:22" ht="84.75" customHeight="1" x14ac:dyDescent="0.25">
      <c r="A93" s="36">
        <v>88</v>
      </c>
      <c r="B93" s="37" t="s">
        <v>440</v>
      </c>
      <c r="C93" s="38" t="s">
        <v>558</v>
      </c>
      <c r="D93" s="38" t="s">
        <v>60</v>
      </c>
      <c r="E93" s="3">
        <v>10</v>
      </c>
      <c r="F93" s="1" t="s">
        <v>1</v>
      </c>
      <c r="G93" s="54">
        <v>61.065330000000003</v>
      </c>
      <c r="H93" s="54">
        <v>46.493949999999998</v>
      </c>
      <c r="I93" s="1" t="s">
        <v>109</v>
      </c>
      <c r="J93" s="28" t="s">
        <v>220</v>
      </c>
      <c r="K93" s="39">
        <v>1222900006207</v>
      </c>
      <c r="L93" s="73"/>
      <c r="M93" s="4" t="s">
        <v>126</v>
      </c>
      <c r="N93" s="3">
        <v>2</v>
      </c>
      <c r="O93" s="3" t="s">
        <v>111</v>
      </c>
      <c r="P93" s="1" t="s">
        <v>112</v>
      </c>
      <c r="Q93" s="1" t="s">
        <v>439</v>
      </c>
      <c r="R93" s="3">
        <v>1</v>
      </c>
      <c r="S93" s="3">
        <v>0.75</v>
      </c>
      <c r="T93" s="3" t="s">
        <v>0</v>
      </c>
      <c r="U93" s="13" t="s">
        <v>376</v>
      </c>
      <c r="V93" s="17"/>
    </row>
    <row r="94" spans="1:22" ht="83.25" customHeight="1" x14ac:dyDescent="0.25">
      <c r="A94" s="36">
        <v>89</v>
      </c>
      <c r="B94" s="37" t="s">
        <v>440</v>
      </c>
      <c r="C94" s="2" t="s">
        <v>61</v>
      </c>
      <c r="D94" s="2" t="s">
        <v>7</v>
      </c>
      <c r="E94" s="1">
        <v>1</v>
      </c>
      <c r="F94" s="1" t="s">
        <v>1</v>
      </c>
      <c r="G94" s="1">
        <v>61.333829628381402</v>
      </c>
      <c r="H94" s="1">
        <v>47.361489065625499</v>
      </c>
      <c r="I94" s="1" t="s">
        <v>119</v>
      </c>
      <c r="J94" s="28" t="s">
        <v>220</v>
      </c>
      <c r="K94" s="39">
        <v>1222900006207</v>
      </c>
      <c r="L94" s="3" t="s">
        <v>110</v>
      </c>
      <c r="M94" s="4" t="s">
        <v>126</v>
      </c>
      <c r="N94" s="1">
        <v>9</v>
      </c>
      <c r="O94" s="1" t="s">
        <v>120</v>
      </c>
      <c r="P94" s="1" t="s">
        <v>112</v>
      </c>
      <c r="Q94" s="1" t="s">
        <v>0</v>
      </c>
      <c r="R94" s="1">
        <v>2</v>
      </c>
      <c r="S94" s="1">
        <v>1.1000000000000001</v>
      </c>
      <c r="T94" s="1" t="s">
        <v>3</v>
      </c>
      <c r="U94" s="13" t="s">
        <v>346</v>
      </c>
      <c r="V94" s="17"/>
    </row>
    <row r="95" spans="1:22" ht="86.25" customHeight="1" x14ac:dyDescent="0.25">
      <c r="A95" s="36">
        <v>90</v>
      </c>
      <c r="B95" s="37" t="s">
        <v>440</v>
      </c>
      <c r="C95" s="2" t="s">
        <v>62</v>
      </c>
      <c r="D95" s="2" t="s">
        <v>7</v>
      </c>
      <c r="E95" s="1">
        <v>14</v>
      </c>
      <c r="F95" s="1" t="s">
        <v>1</v>
      </c>
      <c r="G95" s="1">
        <v>61.331270000000004</v>
      </c>
      <c r="H95" s="1">
        <v>47.3568</v>
      </c>
      <c r="I95" s="1" t="s">
        <v>119</v>
      </c>
      <c r="J95" s="28" t="s">
        <v>220</v>
      </c>
      <c r="K95" s="39">
        <v>1222900006207</v>
      </c>
      <c r="L95" s="3" t="s">
        <v>110</v>
      </c>
      <c r="M95" s="4" t="s">
        <v>126</v>
      </c>
      <c r="N95" s="1">
        <v>9</v>
      </c>
      <c r="O95" s="1" t="s">
        <v>120</v>
      </c>
      <c r="P95" s="1" t="s">
        <v>112</v>
      </c>
      <c r="Q95" s="1" t="s">
        <v>0</v>
      </c>
      <c r="R95" s="1">
        <v>2</v>
      </c>
      <c r="S95" s="1">
        <v>1.1000000000000001</v>
      </c>
      <c r="T95" s="1" t="s">
        <v>3</v>
      </c>
      <c r="U95" s="13" t="s">
        <v>524</v>
      </c>
      <c r="V95" s="17"/>
    </row>
    <row r="96" spans="1:22" ht="85.5" customHeight="1" x14ac:dyDescent="0.25">
      <c r="A96" s="36">
        <v>91</v>
      </c>
      <c r="B96" s="37" t="s">
        <v>440</v>
      </c>
      <c r="C96" s="2" t="s">
        <v>62</v>
      </c>
      <c r="D96" s="2" t="s">
        <v>7</v>
      </c>
      <c r="E96" s="1">
        <v>25</v>
      </c>
      <c r="F96" s="1" t="s">
        <v>2</v>
      </c>
      <c r="G96" s="1">
        <v>61.330379999999998</v>
      </c>
      <c r="H96" s="1">
        <v>47.359470000000002</v>
      </c>
      <c r="I96" s="1" t="s">
        <v>119</v>
      </c>
      <c r="J96" s="28" t="s">
        <v>220</v>
      </c>
      <c r="K96" s="39">
        <v>1222900006207</v>
      </c>
      <c r="L96" s="3" t="s">
        <v>110</v>
      </c>
      <c r="M96" s="4" t="s">
        <v>126</v>
      </c>
      <c r="N96" s="1">
        <v>9</v>
      </c>
      <c r="O96" s="1" t="s">
        <v>120</v>
      </c>
      <c r="P96" s="1" t="s">
        <v>112</v>
      </c>
      <c r="Q96" s="1" t="s">
        <v>0</v>
      </c>
      <c r="R96" s="1">
        <v>1</v>
      </c>
      <c r="S96" s="1">
        <v>1.1000000000000001</v>
      </c>
      <c r="T96" s="1" t="s">
        <v>3</v>
      </c>
      <c r="U96" s="13" t="s">
        <v>523</v>
      </c>
      <c r="V96" s="17"/>
    </row>
    <row r="97" spans="1:22" ht="85.5" customHeight="1" x14ac:dyDescent="0.25">
      <c r="A97" s="36">
        <v>92</v>
      </c>
      <c r="B97" s="37" t="s">
        <v>440</v>
      </c>
      <c r="C97" s="2" t="s">
        <v>62</v>
      </c>
      <c r="D97" s="2" t="s">
        <v>63</v>
      </c>
      <c r="E97" s="1">
        <v>2</v>
      </c>
      <c r="F97" s="1" t="s">
        <v>1</v>
      </c>
      <c r="G97" s="1">
        <v>61.335433911382403</v>
      </c>
      <c r="H97" s="1">
        <v>47.352347050200699</v>
      </c>
      <c r="I97" s="1" t="s">
        <v>119</v>
      </c>
      <c r="J97" s="28" t="s">
        <v>220</v>
      </c>
      <c r="K97" s="39">
        <v>1222900006207</v>
      </c>
      <c r="L97" s="3" t="s">
        <v>110</v>
      </c>
      <c r="M97" s="4" t="s">
        <v>126</v>
      </c>
      <c r="N97" s="1">
        <v>9</v>
      </c>
      <c r="O97" s="1" t="s">
        <v>120</v>
      </c>
      <c r="P97" s="1" t="s">
        <v>112</v>
      </c>
      <c r="Q97" s="1" t="s">
        <v>0</v>
      </c>
      <c r="R97" s="1">
        <v>1</v>
      </c>
      <c r="S97" s="1">
        <v>1.1000000000000001</v>
      </c>
      <c r="T97" s="1" t="s">
        <v>3</v>
      </c>
      <c r="U97" s="13" t="s">
        <v>347</v>
      </c>
      <c r="V97" s="17"/>
    </row>
    <row r="98" spans="1:22" ht="86.25" customHeight="1" x14ac:dyDescent="0.25">
      <c r="A98" s="36">
        <v>93</v>
      </c>
      <c r="B98" s="37" t="s">
        <v>440</v>
      </c>
      <c r="C98" s="2" t="s">
        <v>62</v>
      </c>
      <c r="D98" s="2" t="s">
        <v>12</v>
      </c>
      <c r="E98" s="1">
        <v>6</v>
      </c>
      <c r="F98" s="1"/>
      <c r="G98" s="1">
        <v>61.334060000000001</v>
      </c>
      <c r="H98" s="1">
        <v>47.354819999999997</v>
      </c>
      <c r="I98" s="1" t="s">
        <v>119</v>
      </c>
      <c r="J98" s="28" t="s">
        <v>220</v>
      </c>
      <c r="K98" s="39">
        <v>1222900006207</v>
      </c>
      <c r="L98" s="3" t="s">
        <v>110</v>
      </c>
      <c r="M98" s="4" t="s">
        <v>126</v>
      </c>
      <c r="N98" s="1">
        <v>2</v>
      </c>
      <c r="O98" s="1" t="s">
        <v>111</v>
      </c>
      <c r="P98" s="1" t="s">
        <v>112</v>
      </c>
      <c r="Q98" s="1" t="s">
        <v>439</v>
      </c>
      <c r="R98" s="1">
        <v>1</v>
      </c>
      <c r="S98" s="1">
        <v>1.1000000000000001</v>
      </c>
      <c r="T98" s="1" t="s">
        <v>3</v>
      </c>
      <c r="U98" s="41" t="s">
        <v>516</v>
      </c>
      <c r="V98" s="17"/>
    </row>
    <row r="99" spans="1:22" ht="84.75" customHeight="1" x14ac:dyDescent="0.25">
      <c r="A99" s="36">
        <v>94</v>
      </c>
      <c r="B99" s="37" t="s">
        <v>440</v>
      </c>
      <c r="C99" s="2" t="s">
        <v>62</v>
      </c>
      <c r="D99" s="2" t="s">
        <v>12</v>
      </c>
      <c r="E99" s="1">
        <v>10</v>
      </c>
      <c r="F99" s="1" t="s">
        <v>1</v>
      </c>
      <c r="G99" s="1">
        <v>61.334400000000002</v>
      </c>
      <c r="H99" s="1">
        <v>47.354329999999997</v>
      </c>
      <c r="I99" s="1" t="s">
        <v>119</v>
      </c>
      <c r="J99" s="28" t="s">
        <v>220</v>
      </c>
      <c r="K99" s="39">
        <v>1222900006207</v>
      </c>
      <c r="L99" s="3" t="s">
        <v>110</v>
      </c>
      <c r="M99" s="4" t="s">
        <v>126</v>
      </c>
      <c r="N99" s="1">
        <v>9</v>
      </c>
      <c r="O99" s="1" t="s">
        <v>120</v>
      </c>
      <c r="P99" s="1" t="s">
        <v>112</v>
      </c>
      <c r="Q99" s="1" t="s">
        <v>0</v>
      </c>
      <c r="R99" s="1">
        <v>2</v>
      </c>
      <c r="S99" s="1">
        <v>1.1000000000000001</v>
      </c>
      <c r="T99" s="1" t="s">
        <v>3</v>
      </c>
      <c r="U99" s="13" t="s">
        <v>348</v>
      </c>
      <c r="V99" s="17"/>
    </row>
    <row r="100" spans="1:22" ht="84.75" customHeight="1" x14ac:dyDescent="0.25">
      <c r="A100" s="36">
        <v>95</v>
      </c>
      <c r="B100" s="37" t="s">
        <v>440</v>
      </c>
      <c r="C100" s="2" t="s">
        <v>62</v>
      </c>
      <c r="D100" s="2" t="s">
        <v>12</v>
      </c>
      <c r="E100" s="1">
        <v>14</v>
      </c>
      <c r="F100" s="1" t="s">
        <v>1</v>
      </c>
      <c r="G100" s="1">
        <v>61.332740000000001</v>
      </c>
      <c r="H100" s="1">
        <v>47.357050000000001</v>
      </c>
      <c r="I100" s="1" t="s">
        <v>119</v>
      </c>
      <c r="J100" s="28" t="s">
        <v>220</v>
      </c>
      <c r="K100" s="39">
        <v>1222900006207</v>
      </c>
      <c r="L100" s="3" t="s">
        <v>110</v>
      </c>
      <c r="M100" s="4" t="s">
        <v>126</v>
      </c>
      <c r="N100" s="1">
        <v>9</v>
      </c>
      <c r="O100" s="1" t="s">
        <v>120</v>
      </c>
      <c r="P100" s="1" t="s">
        <v>112</v>
      </c>
      <c r="Q100" s="1" t="s">
        <v>0</v>
      </c>
      <c r="R100" s="1">
        <v>1</v>
      </c>
      <c r="S100" s="1">
        <v>1.1000000000000001</v>
      </c>
      <c r="T100" s="1" t="s">
        <v>3</v>
      </c>
      <c r="U100" s="13" t="s">
        <v>522</v>
      </c>
      <c r="V100" s="17"/>
    </row>
    <row r="101" spans="1:22" ht="84" customHeight="1" x14ac:dyDescent="0.25">
      <c r="A101" s="36">
        <v>96</v>
      </c>
      <c r="B101" s="37" t="s">
        <v>440</v>
      </c>
      <c r="C101" s="2" t="s">
        <v>62</v>
      </c>
      <c r="D101" s="2" t="s">
        <v>12</v>
      </c>
      <c r="E101" s="1">
        <v>18</v>
      </c>
      <c r="F101" s="1" t="s">
        <v>1</v>
      </c>
      <c r="G101" s="1">
        <v>61.333280000000002</v>
      </c>
      <c r="H101" s="1">
        <v>47.355029999999999</v>
      </c>
      <c r="I101" s="1" t="s">
        <v>119</v>
      </c>
      <c r="J101" s="28" t="s">
        <v>220</v>
      </c>
      <c r="K101" s="39">
        <v>1222900006207</v>
      </c>
      <c r="L101" s="3" t="s">
        <v>110</v>
      </c>
      <c r="M101" s="4" t="s">
        <v>126</v>
      </c>
      <c r="N101" s="1">
        <v>9</v>
      </c>
      <c r="O101" s="1" t="s">
        <v>120</v>
      </c>
      <c r="P101" s="1" t="s">
        <v>112</v>
      </c>
      <c r="Q101" s="1" t="s">
        <v>0</v>
      </c>
      <c r="R101" s="1">
        <v>1</v>
      </c>
      <c r="S101" s="1">
        <v>1.1000000000000001</v>
      </c>
      <c r="T101" s="1" t="s">
        <v>3</v>
      </c>
      <c r="U101" s="13" t="s">
        <v>349</v>
      </c>
      <c r="V101" s="17"/>
    </row>
    <row r="102" spans="1:22" ht="78" customHeight="1" x14ac:dyDescent="0.25">
      <c r="A102" s="36">
        <v>97</v>
      </c>
      <c r="B102" s="37" t="s">
        <v>440</v>
      </c>
      <c r="C102" s="2" t="s">
        <v>62</v>
      </c>
      <c r="D102" s="2" t="s">
        <v>8</v>
      </c>
      <c r="E102" s="1">
        <v>4</v>
      </c>
      <c r="F102" s="1" t="s">
        <v>2</v>
      </c>
      <c r="G102" s="1">
        <v>61.334960000000002</v>
      </c>
      <c r="H102" s="1">
        <v>47.354410000000001</v>
      </c>
      <c r="I102" s="1" t="s">
        <v>119</v>
      </c>
      <c r="J102" s="28" t="s">
        <v>220</v>
      </c>
      <c r="K102" s="39">
        <v>1222900006207</v>
      </c>
      <c r="L102" s="3" t="s">
        <v>110</v>
      </c>
      <c r="M102" s="4" t="s">
        <v>126</v>
      </c>
      <c r="N102" s="1">
        <v>9</v>
      </c>
      <c r="O102" s="1" t="s">
        <v>120</v>
      </c>
      <c r="P102" s="1" t="s">
        <v>112</v>
      </c>
      <c r="Q102" s="1" t="s">
        <v>0</v>
      </c>
      <c r="R102" s="1">
        <v>2</v>
      </c>
      <c r="S102" s="1">
        <v>1.1000000000000001</v>
      </c>
      <c r="T102" s="1" t="s">
        <v>3</v>
      </c>
      <c r="U102" s="13" t="s">
        <v>350</v>
      </c>
      <c r="V102" s="17"/>
    </row>
    <row r="103" spans="1:22" ht="86.25" customHeight="1" x14ac:dyDescent="0.25">
      <c r="A103" s="36">
        <v>98</v>
      </c>
      <c r="B103" s="37" t="s">
        <v>440</v>
      </c>
      <c r="C103" s="2" t="s">
        <v>62</v>
      </c>
      <c r="D103" s="2" t="s">
        <v>8</v>
      </c>
      <c r="E103" s="1">
        <v>8</v>
      </c>
      <c r="F103" s="1" t="s">
        <v>1</v>
      </c>
      <c r="G103" s="1">
        <v>61.334760000000003</v>
      </c>
      <c r="H103" s="1">
        <v>47.355800000000002</v>
      </c>
      <c r="I103" s="1" t="s">
        <v>119</v>
      </c>
      <c r="J103" s="28" t="s">
        <v>220</v>
      </c>
      <c r="K103" s="39">
        <v>1222900006207</v>
      </c>
      <c r="L103" s="3" t="s">
        <v>110</v>
      </c>
      <c r="M103" s="4" t="s">
        <v>126</v>
      </c>
      <c r="N103" s="1">
        <v>9</v>
      </c>
      <c r="O103" s="1" t="s">
        <v>120</v>
      </c>
      <c r="P103" s="1" t="s">
        <v>112</v>
      </c>
      <c r="Q103" s="1" t="s">
        <v>0</v>
      </c>
      <c r="R103" s="1">
        <v>2</v>
      </c>
      <c r="S103" s="1">
        <v>1.1000000000000001</v>
      </c>
      <c r="T103" s="1" t="s">
        <v>3</v>
      </c>
      <c r="U103" s="13" t="s">
        <v>351</v>
      </c>
      <c r="V103" s="17"/>
    </row>
    <row r="104" spans="1:22" ht="86.25" customHeight="1" x14ac:dyDescent="0.25">
      <c r="A104" s="36">
        <v>99</v>
      </c>
      <c r="B104" s="37" t="s">
        <v>440</v>
      </c>
      <c r="C104" s="2" t="s">
        <v>62</v>
      </c>
      <c r="D104" s="2" t="s">
        <v>8</v>
      </c>
      <c r="E104" s="1">
        <v>57</v>
      </c>
      <c r="F104" s="1" t="s">
        <v>1</v>
      </c>
      <c r="G104" s="1">
        <v>61.329959800811103</v>
      </c>
      <c r="H104" s="1">
        <v>47.367094978851199</v>
      </c>
      <c r="I104" s="1" t="s">
        <v>119</v>
      </c>
      <c r="J104" s="28" t="s">
        <v>220</v>
      </c>
      <c r="K104" s="39">
        <v>1222900006207</v>
      </c>
      <c r="L104" s="3" t="s">
        <v>110</v>
      </c>
      <c r="M104" s="4" t="s">
        <v>126</v>
      </c>
      <c r="N104" s="1">
        <v>9</v>
      </c>
      <c r="O104" s="1" t="s">
        <v>120</v>
      </c>
      <c r="P104" s="1" t="s">
        <v>112</v>
      </c>
      <c r="Q104" s="1" t="s">
        <v>0</v>
      </c>
      <c r="R104" s="1">
        <v>1</v>
      </c>
      <c r="S104" s="1">
        <v>0.75</v>
      </c>
      <c r="T104" s="1" t="s">
        <v>0</v>
      </c>
      <c r="U104" s="13" t="s">
        <v>352</v>
      </c>
      <c r="V104" s="17"/>
    </row>
    <row r="105" spans="1:22" ht="84.75" customHeight="1" x14ac:dyDescent="0.25">
      <c r="A105" s="36">
        <v>100</v>
      </c>
      <c r="B105" s="37" t="s">
        <v>440</v>
      </c>
      <c r="C105" s="2" t="s">
        <v>62</v>
      </c>
      <c r="D105" s="2" t="s">
        <v>16</v>
      </c>
      <c r="E105" s="1">
        <v>1</v>
      </c>
      <c r="F105" s="1" t="s">
        <v>1</v>
      </c>
      <c r="G105" s="1">
        <v>61.336689999999997</v>
      </c>
      <c r="H105" s="1">
        <v>47.349490000000003</v>
      </c>
      <c r="I105" s="1" t="s">
        <v>119</v>
      </c>
      <c r="J105" s="28" t="s">
        <v>220</v>
      </c>
      <c r="K105" s="39">
        <v>1222900006207</v>
      </c>
      <c r="L105" s="3" t="s">
        <v>110</v>
      </c>
      <c r="M105" s="4" t="s">
        <v>126</v>
      </c>
      <c r="N105" s="1">
        <v>9</v>
      </c>
      <c r="O105" s="1" t="s">
        <v>120</v>
      </c>
      <c r="P105" s="1" t="s">
        <v>112</v>
      </c>
      <c r="Q105" s="1" t="s">
        <v>0</v>
      </c>
      <c r="R105" s="1">
        <v>1</v>
      </c>
      <c r="S105" s="1">
        <v>1.1000000000000001</v>
      </c>
      <c r="T105" s="1" t="s">
        <v>3</v>
      </c>
      <c r="U105" s="41" t="s">
        <v>517</v>
      </c>
      <c r="V105" s="17"/>
    </row>
    <row r="106" spans="1:22" ht="84" customHeight="1" x14ac:dyDescent="0.25">
      <c r="A106" s="36">
        <v>101</v>
      </c>
      <c r="B106" s="37" t="s">
        <v>440</v>
      </c>
      <c r="C106" s="2" t="s">
        <v>64</v>
      </c>
      <c r="D106" s="2" t="s">
        <v>12</v>
      </c>
      <c r="E106" s="1">
        <v>2</v>
      </c>
      <c r="F106" s="1" t="s">
        <v>1</v>
      </c>
      <c r="G106" s="1">
        <v>61.0946816574697</v>
      </c>
      <c r="H106" s="1">
        <v>46.622451074377402</v>
      </c>
      <c r="I106" s="1" t="s">
        <v>119</v>
      </c>
      <c r="J106" s="28" t="s">
        <v>220</v>
      </c>
      <c r="K106" s="39">
        <v>1222900006207</v>
      </c>
      <c r="L106" s="3" t="s">
        <v>110</v>
      </c>
      <c r="M106" s="4" t="s">
        <v>126</v>
      </c>
      <c r="N106" s="1">
        <v>9</v>
      </c>
      <c r="O106" s="1" t="s">
        <v>120</v>
      </c>
      <c r="P106" s="1" t="s">
        <v>112</v>
      </c>
      <c r="Q106" s="1" t="s">
        <v>0</v>
      </c>
      <c r="R106" s="1">
        <v>3</v>
      </c>
      <c r="S106" s="1">
        <v>0.75</v>
      </c>
      <c r="T106" s="1" t="s">
        <v>0</v>
      </c>
      <c r="U106" s="13" t="s">
        <v>353</v>
      </c>
      <c r="V106" s="17"/>
    </row>
    <row r="107" spans="1:22" ht="81" customHeight="1" x14ac:dyDescent="0.25">
      <c r="A107" s="36">
        <v>102</v>
      </c>
      <c r="B107" s="37" t="s">
        <v>440</v>
      </c>
      <c r="C107" s="2" t="s">
        <v>65</v>
      </c>
      <c r="D107" s="2" t="s">
        <v>16</v>
      </c>
      <c r="E107" s="1">
        <v>6</v>
      </c>
      <c r="F107" s="1" t="s">
        <v>1</v>
      </c>
      <c r="G107" s="1">
        <v>61.0964637045711</v>
      </c>
      <c r="H107" s="1">
        <v>46.617640390155898</v>
      </c>
      <c r="I107" s="1" t="s">
        <v>119</v>
      </c>
      <c r="J107" s="28" t="s">
        <v>220</v>
      </c>
      <c r="K107" s="39">
        <v>1222900006207</v>
      </c>
      <c r="L107" s="3" t="s">
        <v>110</v>
      </c>
      <c r="M107" s="4" t="s">
        <v>126</v>
      </c>
      <c r="N107" s="1">
        <v>9</v>
      </c>
      <c r="O107" s="1" t="s">
        <v>120</v>
      </c>
      <c r="P107" s="1" t="s">
        <v>112</v>
      </c>
      <c r="Q107" s="1" t="s">
        <v>0</v>
      </c>
      <c r="R107" s="1">
        <v>3</v>
      </c>
      <c r="S107" s="1">
        <v>0.75</v>
      </c>
      <c r="T107" s="1" t="s">
        <v>0</v>
      </c>
      <c r="U107" s="13" t="s">
        <v>354</v>
      </c>
      <c r="V107" s="17"/>
    </row>
    <row r="108" spans="1:22" ht="82.5" customHeight="1" x14ac:dyDescent="0.25">
      <c r="A108" s="36">
        <v>103</v>
      </c>
      <c r="B108" s="37" t="s">
        <v>440</v>
      </c>
      <c r="C108" s="2" t="s">
        <v>65</v>
      </c>
      <c r="D108" s="2" t="s">
        <v>12</v>
      </c>
      <c r="E108" s="1">
        <v>10</v>
      </c>
      <c r="F108" s="1" t="s">
        <v>1</v>
      </c>
      <c r="G108" s="1">
        <v>61.093730361811097</v>
      </c>
      <c r="H108" s="1">
        <v>46.620281014930001</v>
      </c>
      <c r="I108" s="1" t="s">
        <v>119</v>
      </c>
      <c r="J108" s="28" t="s">
        <v>220</v>
      </c>
      <c r="K108" s="39">
        <v>1222900006207</v>
      </c>
      <c r="L108" s="3" t="s">
        <v>110</v>
      </c>
      <c r="M108" s="4" t="s">
        <v>126</v>
      </c>
      <c r="N108" s="1">
        <v>9</v>
      </c>
      <c r="O108" s="1" t="s">
        <v>121</v>
      </c>
      <c r="P108" s="1" t="s">
        <v>112</v>
      </c>
      <c r="Q108" s="1" t="s">
        <v>0</v>
      </c>
      <c r="R108" s="1">
        <v>4</v>
      </c>
      <c r="S108" s="1">
        <v>0.75</v>
      </c>
      <c r="T108" s="1" t="s">
        <v>0</v>
      </c>
      <c r="U108" s="13" t="s">
        <v>355</v>
      </c>
      <c r="V108" s="17"/>
    </row>
    <row r="109" spans="1:22" ht="86.25" customHeight="1" x14ac:dyDescent="0.25">
      <c r="A109" s="36">
        <v>104</v>
      </c>
      <c r="B109" s="37" t="s">
        <v>440</v>
      </c>
      <c r="C109" s="2" t="s">
        <v>65</v>
      </c>
      <c r="D109" s="2" t="s">
        <v>12</v>
      </c>
      <c r="E109" s="1">
        <v>13</v>
      </c>
      <c r="F109" s="1" t="s">
        <v>1</v>
      </c>
      <c r="G109" s="1">
        <v>61.093582558036601</v>
      </c>
      <c r="H109" s="1">
        <v>46.621166143904901</v>
      </c>
      <c r="I109" s="1" t="s">
        <v>119</v>
      </c>
      <c r="J109" s="28" t="s">
        <v>220</v>
      </c>
      <c r="K109" s="39">
        <v>1222900006207</v>
      </c>
      <c r="L109" s="3" t="s">
        <v>110</v>
      </c>
      <c r="M109" s="4" t="s">
        <v>126</v>
      </c>
      <c r="N109" s="1">
        <v>9</v>
      </c>
      <c r="O109" s="1" t="s">
        <v>120</v>
      </c>
      <c r="P109" s="1" t="s">
        <v>112</v>
      </c>
      <c r="Q109" s="1" t="s">
        <v>0</v>
      </c>
      <c r="R109" s="1">
        <v>3</v>
      </c>
      <c r="S109" s="4" t="s">
        <v>122</v>
      </c>
      <c r="T109" s="4" t="s">
        <v>0</v>
      </c>
      <c r="U109" s="13" t="s">
        <v>356</v>
      </c>
      <c r="V109" s="17"/>
    </row>
    <row r="110" spans="1:22" ht="81.75" customHeight="1" x14ac:dyDescent="0.25">
      <c r="A110" s="36">
        <v>105</v>
      </c>
      <c r="B110" s="37" t="s">
        <v>440</v>
      </c>
      <c r="C110" s="2" t="s">
        <v>66</v>
      </c>
      <c r="D110" s="2" t="s">
        <v>8</v>
      </c>
      <c r="E110" s="1">
        <v>13</v>
      </c>
      <c r="F110" s="1" t="s">
        <v>1</v>
      </c>
      <c r="G110" s="1">
        <v>61.092218581846197</v>
      </c>
      <c r="H110" s="1">
        <v>46.617392275820897</v>
      </c>
      <c r="I110" s="1" t="s">
        <v>119</v>
      </c>
      <c r="J110" s="28" t="s">
        <v>220</v>
      </c>
      <c r="K110" s="39">
        <v>1222900006207</v>
      </c>
      <c r="L110" s="3" t="s">
        <v>110</v>
      </c>
      <c r="M110" s="4" t="s">
        <v>126</v>
      </c>
      <c r="N110" s="1">
        <v>2.5</v>
      </c>
      <c r="O110" s="1" t="s">
        <v>120</v>
      </c>
      <c r="P110" s="1" t="s">
        <v>114</v>
      </c>
      <c r="Q110" s="1" t="s">
        <v>0</v>
      </c>
      <c r="R110" s="1">
        <v>3</v>
      </c>
      <c r="S110" s="4" t="s">
        <v>122</v>
      </c>
      <c r="T110" s="4" t="s">
        <v>0</v>
      </c>
      <c r="U110" s="13" t="s">
        <v>357</v>
      </c>
      <c r="V110" s="17"/>
    </row>
    <row r="111" spans="1:22" ht="82.5" customHeight="1" x14ac:dyDescent="0.25">
      <c r="A111" s="36">
        <v>106</v>
      </c>
      <c r="B111" s="37" t="s">
        <v>440</v>
      </c>
      <c r="C111" s="2" t="s">
        <v>67</v>
      </c>
      <c r="D111" s="2" t="s">
        <v>41</v>
      </c>
      <c r="E111" s="1">
        <v>12</v>
      </c>
      <c r="F111" s="1" t="s">
        <v>1</v>
      </c>
      <c r="G111" s="1">
        <v>60.99098</v>
      </c>
      <c r="H111" s="1">
        <v>46.797510000000003</v>
      </c>
      <c r="I111" s="1" t="s">
        <v>119</v>
      </c>
      <c r="J111" s="28" t="s">
        <v>220</v>
      </c>
      <c r="K111" s="39">
        <v>1222900006207</v>
      </c>
      <c r="L111" s="3" t="s">
        <v>110</v>
      </c>
      <c r="M111" s="4" t="s">
        <v>126</v>
      </c>
      <c r="N111" s="1">
        <v>9</v>
      </c>
      <c r="O111" s="1" t="s">
        <v>120</v>
      </c>
      <c r="P111" s="1" t="s">
        <v>112</v>
      </c>
      <c r="Q111" s="1" t="s">
        <v>0</v>
      </c>
      <c r="R111" s="1">
        <v>3</v>
      </c>
      <c r="S111" s="4" t="s">
        <v>122</v>
      </c>
      <c r="T111" s="4" t="s">
        <v>0</v>
      </c>
      <c r="U111" s="40" t="s">
        <v>525</v>
      </c>
      <c r="V111" s="17"/>
    </row>
    <row r="112" spans="1:22" ht="82.5" customHeight="1" x14ac:dyDescent="0.25">
      <c r="A112" s="36">
        <v>107</v>
      </c>
      <c r="B112" s="37" t="s">
        <v>440</v>
      </c>
      <c r="C112" s="2" t="s">
        <v>67</v>
      </c>
      <c r="D112" s="2" t="s">
        <v>41</v>
      </c>
      <c r="E112" s="1">
        <v>23</v>
      </c>
      <c r="F112" s="1" t="s">
        <v>2</v>
      </c>
      <c r="G112" s="1">
        <v>60.988100000000003</v>
      </c>
      <c r="H112" s="1">
        <v>46.796610000000001</v>
      </c>
      <c r="I112" s="1" t="s">
        <v>119</v>
      </c>
      <c r="J112" s="28" t="s">
        <v>220</v>
      </c>
      <c r="K112" s="39">
        <v>1222900006207</v>
      </c>
      <c r="L112" s="3" t="s">
        <v>110</v>
      </c>
      <c r="M112" s="4" t="s">
        <v>126</v>
      </c>
      <c r="N112" s="1">
        <v>4</v>
      </c>
      <c r="O112" s="1" t="s">
        <v>120</v>
      </c>
      <c r="P112" s="1" t="s">
        <v>114</v>
      </c>
      <c r="Q112" s="1" t="s">
        <v>0</v>
      </c>
      <c r="R112" s="1">
        <v>2</v>
      </c>
      <c r="S112" s="4" t="s">
        <v>122</v>
      </c>
      <c r="T112" s="4" t="s">
        <v>0</v>
      </c>
      <c r="U112" s="40" t="s">
        <v>526</v>
      </c>
      <c r="V112" s="17"/>
    </row>
    <row r="113" spans="1:22" ht="83.25" customHeight="1" x14ac:dyDescent="0.25">
      <c r="A113" s="36">
        <v>108</v>
      </c>
      <c r="B113" s="37" t="s">
        <v>440</v>
      </c>
      <c r="C113" s="2" t="s">
        <v>68</v>
      </c>
      <c r="D113" s="2" t="s">
        <v>7</v>
      </c>
      <c r="E113" s="1">
        <v>10</v>
      </c>
      <c r="F113" s="1" t="s">
        <v>1</v>
      </c>
      <c r="G113" s="1">
        <v>61.000599999999999</v>
      </c>
      <c r="H113" s="1">
        <v>46.788789999999999</v>
      </c>
      <c r="I113" s="1" t="s">
        <v>119</v>
      </c>
      <c r="J113" s="28" t="s">
        <v>220</v>
      </c>
      <c r="K113" s="39">
        <v>1222900006207</v>
      </c>
      <c r="L113" s="3" t="s">
        <v>110</v>
      </c>
      <c r="M113" s="4" t="s">
        <v>126</v>
      </c>
      <c r="N113" s="1">
        <v>9</v>
      </c>
      <c r="O113" s="1" t="s">
        <v>120</v>
      </c>
      <c r="P113" s="1" t="s">
        <v>112</v>
      </c>
      <c r="Q113" s="1" t="s">
        <v>0</v>
      </c>
      <c r="R113" s="1">
        <v>2</v>
      </c>
      <c r="S113" s="4" t="s">
        <v>122</v>
      </c>
      <c r="T113" s="4" t="s">
        <v>0</v>
      </c>
      <c r="U113" s="13" t="s">
        <v>527</v>
      </c>
      <c r="V113" s="17"/>
    </row>
    <row r="114" spans="1:22" ht="83.25" customHeight="1" x14ac:dyDescent="0.25">
      <c r="A114" s="36">
        <v>109</v>
      </c>
      <c r="B114" s="37" t="s">
        <v>440</v>
      </c>
      <c r="C114" s="2" t="s">
        <v>68</v>
      </c>
      <c r="D114" s="2" t="s">
        <v>7</v>
      </c>
      <c r="E114" s="1">
        <v>27</v>
      </c>
      <c r="F114" s="1" t="s">
        <v>1</v>
      </c>
      <c r="G114" s="1">
        <v>60.995139999999999</v>
      </c>
      <c r="H114" s="1">
        <v>46.79195</v>
      </c>
      <c r="I114" s="1" t="s">
        <v>119</v>
      </c>
      <c r="J114" s="28" t="s">
        <v>220</v>
      </c>
      <c r="K114" s="39">
        <v>1222900006207</v>
      </c>
      <c r="L114" s="3" t="s">
        <v>110</v>
      </c>
      <c r="M114" s="4" t="s">
        <v>126</v>
      </c>
      <c r="N114" s="1">
        <v>9</v>
      </c>
      <c r="O114" s="1" t="s">
        <v>120</v>
      </c>
      <c r="P114" s="1" t="s">
        <v>112</v>
      </c>
      <c r="Q114" s="1" t="s">
        <v>0</v>
      </c>
      <c r="R114" s="1">
        <v>3</v>
      </c>
      <c r="S114" s="4" t="s">
        <v>122</v>
      </c>
      <c r="T114" s="4" t="s">
        <v>0</v>
      </c>
      <c r="U114" s="13" t="s">
        <v>358</v>
      </c>
      <c r="V114" s="17"/>
    </row>
    <row r="115" spans="1:22" ht="132.75" customHeight="1" x14ac:dyDescent="0.25">
      <c r="A115" s="36">
        <v>110</v>
      </c>
      <c r="B115" s="37" t="s">
        <v>440</v>
      </c>
      <c r="C115" s="2" t="s">
        <v>69</v>
      </c>
      <c r="D115" s="2" t="s">
        <v>70</v>
      </c>
      <c r="E115" s="1">
        <v>16</v>
      </c>
      <c r="F115" s="1" t="s">
        <v>1</v>
      </c>
      <c r="G115" s="1">
        <v>60.995874545643602</v>
      </c>
      <c r="H115" s="1">
        <v>46.7856777695266</v>
      </c>
      <c r="I115" s="1" t="s">
        <v>119</v>
      </c>
      <c r="J115" s="28" t="s">
        <v>220</v>
      </c>
      <c r="K115" s="39">
        <v>1222900006207</v>
      </c>
      <c r="L115" s="3" t="s">
        <v>110</v>
      </c>
      <c r="M115" s="4" t="s">
        <v>126</v>
      </c>
      <c r="N115" s="1">
        <v>9</v>
      </c>
      <c r="O115" s="1" t="s">
        <v>120</v>
      </c>
      <c r="P115" s="1" t="s">
        <v>112</v>
      </c>
      <c r="Q115" s="1" t="s">
        <v>0</v>
      </c>
      <c r="R115" s="1">
        <v>4</v>
      </c>
      <c r="S115" s="4" t="s">
        <v>122</v>
      </c>
      <c r="T115" s="4" t="s">
        <v>0</v>
      </c>
      <c r="U115" s="13" t="s">
        <v>359</v>
      </c>
      <c r="V115" s="17"/>
    </row>
    <row r="116" spans="1:22" ht="132.75" customHeight="1" x14ac:dyDescent="0.25">
      <c r="A116" s="36">
        <v>111</v>
      </c>
      <c r="B116" s="37" t="s">
        <v>440</v>
      </c>
      <c r="C116" s="2" t="s">
        <v>69</v>
      </c>
      <c r="D116" s="2" t="s">
        <v>70</v>
      </c>
      <c r="E116" s="1">
        <v>19</v>
      </c>
      <c r="F116" s="1" t="s">
        <v>1</v>
      </c>
      <c r="G116" s="1">
        <v>60.989699999999999</v>
      </c>
      <c r="H116" s="1">
        <v>46.790129999999998</v>
      </c>
      <c r="I116" s="1" t="s">
        <v>119</v>
      </c>
      <c r="J116" s="28" t="s">
        <v>220</v>
      </c>
      <c r="K116" s="39">
        <v>1222900006207</v>
      </c>
      <c r="L116" s="3" t="s">
        <v>110</v>
      </c>
      <c r="M116" s="4" t="s">
        <v>126</v>
      </c>
      <c r="N116" s="1">
        <v>6</v>
      </c>
      <c r="O116" s="1" t="s">
        <v>120</v>
      </c>
      <c r="P116" s="1" t="s">
        <v>112</v>
      </c>
      <c r="Q116" s="1" t="s">
        <v>0</v>
      </c>
      <c r="R116" s="1">
        <v>2</v>
      </c>
      <c r="S116" s="4" t="s">
        <v>122</v>
      </c>
      <c r="T116" s="4" t="s">
        <v>0</v>
      </c>
      <c r="U116" s="13" t="s">
        <v>528</v>
      </c>
      <c r="V116" s="17"/>
    </row>
    <row r="117" spans="1:22" ht="80.25" customHeight="1" x14ac:dyDescent="0.25">
      <c r="A117" s="36">
        <v>112</v>
      </c>
      <c r="B117" s="37" t="s">
        <v>440</v>
      </c>
      <c r="C117" s="2" t="s">
        <v>68</v>
      </c>
      <c r="D117" s="2" t="s">
        <v>71</v>
      </c>
      <c r="E117" s="1">
        <v>18</v>
      </c>
      <c r="F117" s="1" t="s">
        <v>1</v>
      </c>
      <c r="G117" s="1">
        <v>60.997329999999998</v>
      </c>
      <c r="H117" s="1">
        <v>46.783909999999999</v>
      </c>
      <c r="I117" s="1" t="s">
        <v>119</v>
      </c>
      <c r="J117" s="28" t="s">
        <v>220</v>
      </c>
      <c r="K117" s="39">
        <v>1222900006207</v>
      </c>
      <c r="L117" s="3" t="s">
        <v>110</v>
      </c>
      <c r="M117" s="4" t="s">
        <v>126</v>
      </c>
      <c r="N117" s="1">
        <v>9</v>
      </c>
      <c r="O117" s="1" t="s">
        <v>120</v>
      </c>
      <c r="P117" s="1" t="s">
        <v>112</v>
      </c>
      <c r="Q117" s="1" t="s">
        <v>0</v>
      </c>
      <c r="R117" s="1">
        <v>3</v>
      </c>
      <c r="S117" s="4" t="s">
        <v>122</v>
      </c>
      <c r="T117" s="4" t="s">
        <v>0</v>
      </c>
      <c r="U117" s="40" t="s">
        <v>360</v>
      </c>
      <c r="V117" s="17"/>
    </row>
    <row r="118" spans="1:22" ht="80.25" customHeight="1" x14ac:dyDescent="0.25">
      <c r="A118" s="36">
        <v>113</v>
      </c>
      <c r="B118" s="37" t="s">
        <v>440</v>
      </c>
      <c r="C118" s="2" t="s">
        <v>73</v>
      </c>
      <c r="D118" s="2" t="s">
        <v>74</v>
      </c>
      <c r="E118" s="1">
        <v>1</v>
      </c>
      <c r="F118" s="1" t="s">
        <v>1</v>
      </c>
      <c r="G118" s="1">
        <v>61.25949</v>
      </c>
      <c r="H118" s="1">
        <v>47.271850000000001</v>
      </c>
      <c r="I118" s="1" t="s">
        <v>119</v>
      </c>
      <c r="J118" s="28" t="s">
        <v>220</v>
      </c>
      <c r="K118" s="39">
        <v>1222900006207</v>
      </c>
      <c r="L118" s="3" t="s">
        <v>110</v>
      </c>
      <c r="M118" s="4" t="s">
        <v>126</v>
      </c>
      <c r="N118" s="1">
        <v>9</v>
      </c>
      <c r="O118" s="1" t="s">
        <v>120</v>
      </c>
      <c r="P118" s="1" t="s">
        <v>112</v>
      </c>
      <c r="Q118" s="1" t="s">
        <v>0</v>
      </c>
      <c r="R118" s="1">
        <v>1</v>
      </c>
      <c r="S118" s="4" t="s">
        <v>509</v>
      </c>
      <c r="T118" s="4" t="s">
        <v>3</v>
      </c>
      <c r="U118" s="13" t="s">
        <v>362</v>
      </c>
      <c r="V118" s="17"/>
    </row>
    <row r="119" spans="1:22" ht="76.5" customHeight="1" x14ac:dyDescent="0.25">
      <c r="A119" s="36">
        <v>114</v>
      </c>
      <c r="B119" s="37" t="s">
        <v>440</v>
      </c>
      <c r="C119" s="2" t="s">
        <v>73</v>
      </c>
      <c r="D119" s="2" t="s">
        <v>75</v>
      </c>
      <c r="E119" s="1">
        <v>7</v>
      </c>
      <c r="F119" s="1" t="s">
        <v>1</v>
      </c>
      <c r="G119" s="1">
        <v>61.26305</v>
      </c>
      <c r="H119" s="1">
        <v>47.26641</v>
      </c>
      <c r="I119" s="1" t="s">
        <v>119</v>
      </c>
      <c r="J119" s="28" t="s">
        <v>220</v>
      </c>
      <c r="K119" s="39">
        <v>1222900006207</v>
      </c>
      <c r="L119" s="3" t="s">
        <v>110</v>
      </c>
      <c r="M119" s="4" t="s">
        <v>126</v>
      </c>
      <c r="N119" s="1">
        <v>12</v>
      </c>
      <c r="O119" s="1" t="s">
        <v>113</v>
      </c>
      <c r="P119" s="1" t="s">
        <v>114</v>
      </c>
      <c r="Q119" s="1" t="s">
        <v>0</v>
      </c>
      <c r="R119" s="1">
        <v>2</v>
      </c>
      <c r="S119" s="4" t="s">
        <v>509</v>
      </c>
      <c r="T119" s="4" t="s">
        <v>3</v>
      </c>
      <c r="U119" s="13" t="s">
        <v>363</v>
      </c>
      <c r="V119" s="17"/>
    </row>
    <row r="120" spans="1:22" ht="84" customHeight="1" x14ac:dyDescent="0.25">
      <c r="A120" s="36">
        <v>115</v>
      </c>
      <c r="B120" s="37" t="s">
        <v>440</v>
      </c>
      <c r="C120" s="2" t="s">
        <v>72</v>
      </c>
      <c r="D120" s="2" t="s">
        <v>75</v>
      </c>
      <c r="E120" s="1">
        <v>10</v>
      </c>
      <c r="F120" s="1" t="s">
        <v>1</v>
      </c>
      <c r="G120" s="1">
        <v>61.263449999999999</v>
      </c>
      <c r="H120" s="1">
        <v>47.263890000000004</v>
      </c>
      <c r="I120" s="1" t="s">
        <v>119</v>
      </c>
      <c r="J120" s="28" t="s">
        <v>220</v>
      </c>
      <c r="K120" s="39">
        <v>1222900006207</v>
      </c>
      <c r="L120" s="3" t="s">
        <v>110</v>
      </c>
      <c r="M120" s="4" t="s">
        <v>126</v>
      </c>
      <c r="N120" s="1">
        <v>2.5</v>
      </c>
      <c r="O120" s="1" t="s">
        <v>113</v>
      </c>
      <c r="P120" s="1" t="s">
        <v>112</v>
      </c>
      <c r="Q120" s="1" t="s">
        <v>0</v>
      </c>
      <c r="R120" s="1">
        <v>1</v>
      </c>
      <c r="S120" s="4" t="s">
        <v>509</v>
      </c>
      <c r="T120" s="4" t="s">
        <v>3</v>
      </c>
      <c r="U120" s="40" t="s">
        <v>364</v>
      </c>
      <c r="V120" s="17"/>
    </row>
    <row r="121" spans="1:22" ht="84.75" customHeight="1" x14ac:dyDescent="0.25">
      <c r="A121" s="36">
        <v>116</v>
      </c>
      <c r="B121" s="37" t="s">
        <v>440</v>
      </c>
      <c r="C121" s="2" t="s">
        <v>76</v>
      </c>
      <c r="D121" s="2" t="s">
        <v>77</v>
      </c>
      <c r="E121" s="1">
        <v>7</v>
      </c>
      <c r="F121" s="1" t="s">
        <v>1</v>
      </c>
      <c r="G121" s="1">
        <v>61.279000000000003</v>
      </c>
      <c r="H121" s="1">
        <v>47.268729999999998</v>
      </c>
      <c r="I121" s="1" t="s">
        <v>119</v>
      </c>
      <c r="J121" s="28" t="s">
        <v>220</v>
      </c>
      <c r="K121" s="39">
        <v>1222900006207</v>
      </c>
      <c r="L121" s="3" t="s">
        <v>110</v>
      </c>
      <c r="M121" s="4" t="s">
        <v>126</v>
      </c>
      <c r="N121" s="1">
        <v>9</v>
      </c>
      <c r="O121" s="1" t="s">
        <v>120</v>
      </c>
      <c r="P121" s="1" t="s">
        <v>112</v>
      </c>
      <c r="Q121" s="1" t="s">
        <v>0</v>
      </c>
      <c r="R121" s="1">
        <v>1</v>
      </c>
      <c r="S121" s="4" t="s">
        <v>509</v>
      </c>
      <c r="T121" s="4" t="s">
        <v>3</v>
      </c>
      <c r="U121" s="13" t="s">
        <v>365</v>
      </c>
      <c r="V121" s="17"/>
    </row>
    <row r="122" spans="1:22" ht="84.75" customHeight="1" x14ac:dyDescent="0.25">
      <c r="A122" s="36">
        <v>117</v>
      </c>
      <c r="B122" s="37" t="s">
        <v>440</v>
      </c>
      <c r="C122" s="2" t="s">
        <v>73</v>
      </c>
      <c r="D122" s="2" t="s">
        <v>87</v>
      </c>
      <c r="E122" s="1">
        <v>17</v>
      </c>
      <c r="F122" s="1" t="s">
        <v>1</v>
      </c>
      <c r="G122" s="1">
        <v>61.254770000000001</v>
      </c>
      <c r="H122" s="1">
        <v>47.268659999999997</v>
      </c>
      <c r="I122" s="1" t="s">
        <v>119</v>
      </c>
      <c r="J122" s="28" t="s">
        <v>220</v>
      </c>
      <c r="K122" s="39">
        <v>1222900006207</v>
      </c>
      <c r="L122" s="3" t="s">
        <v>110</v>
      </c>
      <c r="M122" s="4" t="s">
        <v>126</v>
      </c>
      <c r="N122" s="1">
        <v>9</v>
      </c>
      <c r="O122" s="1" t="s">
        <v>120</v>
      </c>
      <c r="P122" s="1" t="s">
        <v>112</v>
      </c>
      <c r="Q122" s="1" t="s">
        <v>0</v>
      </c>
      <c r="R122" s="1">
        <v>1</v>
      </c>
      <c r="S122" s="4" t="s">
        <v>509</v>
      </c>
      <c r="T122" s="4" t="s">
        <v>3</v>
      </c>
      <c r="U122" s="13" t="s">
        <v>374</v>
      </c>
      <c r="V122" s="17"/>
    </row>
    <row r="123" spans="1:22" ht="79.5" customHeight="1" x14ac:dyDescent="0.25">
      <c r="A123" s="36">
        <v>118</v>
      </c>
      <c r="B123" s="37" t="s">
        <v>440</v>
      </c>
      <c r="C123" s="2" t="s">
        <v>72</v>
      </c>
      <c r="D123" s="2" t="s">
        <v>78</v>
      </c>
      <c r="E123" s="1">
        <v>16</v>
      </c>
      <c r="F123" s="1" t="s">
        <v>2</v>
      </c>
      <c r="G123" s="1">
        <v>61.278946137141403</v>
      </c>
      <c r="H123" s="1">
        <v>47.268745277415498</v>
      </c>
      <c r="I123" s="1" t="s">
        <v>119</v>
      </c>
      <c r="J123" s="28" t="s">
        <v>220</v>
      </c>
      <c r="K123" s="39">
        <v>1222900006207</v>
      </c>
      <c r="L123" s="3" t="s">
        <v>110</v>
      </c>
      <c r="M123" s="4" t="s">
        <v>126</v>
      </c>
      <c r="N123" s="1">
        <v>9</v>
      </c>
      <c r="O123" s="1" t="s">
        <v>113</v>
      </c>
      <c r="P123" s="1" t="s">
        <v>114</v>
      </c>
      <c r="Q123" s="1" t="s">
        <v>0</v>
      </c>
      <c r="R123" s="1">
        <v>2</v>
      </c>
      <c r="S123" s="4" t="s">
        <v>510</v>
      </c>
      <c r="T123" s="4" t="s">
        <v>3</v>
      </c>
      <c r="U123" s="13" t="s">
        <v>520</v>
      </c>
      <c r="V123" s="17"/>
    </row>
    <row r="124" spans="1:22" ht="83.25" customHeight="1" x14ac:dyDescent="0.25">
      <c r="A124" s="36">
        <v>119</v>
      </c>
      <c r="B124" s="37" t="s">
        <v>440</v>
      </c>
      <c r="C124" s="2" t="s">
        <v>73</v>
      </c>
      <c r="D124" s="2" t="s">
        <v>78</v>
      </c>
      <c r="E124" s="1">
        <v>24</v>
      </c>
      <c r="F124" s="1" t="s">
        <v>1</v>
      </c>
      <c r="G124" s="1">
        <v>61.280529999999999</v>
      </c>
      <c r="H124" s="1">
        <v>47.26755</v>
      </c>
      <c r="I124" s="1" t="s">
        <v>119</v>
      </c>
      <c r="J124" s="28" t="s">
        <v>220</v>
      </c>
      <c r="K124" s="39">
        <v>1222900006207</v>
      </c>
      <c r="L124" s="3" t="s">
        <v>110</v>
      </c>
      <c r="M124" s="4" t="s">
        <v>126</v>
      </c>
      <c r="N124" s="1">
        <v>4.5</v>
      </c>
      <c r="O124" s="1" t="s">
        <v>511</v>
      </c>
      <c r="P124" s="1" t="s">
        <v>112</v>
      </c>
      <c r="Q124" s="1" t="s">
        <v>0</v>
      </c>
      <c r="R124" s="1">
        <v>1</v>
      </c>
      <c r="S124" s="4" t="s">
        <v>509</v>
      </c>
      <c r="T124" s="4" t="s">
        <v>3</v>
      </c>
      <c r="U124" s="13" t="s">
        <v>519</v>
      </c>
      <c r="V124" s="17"/>
    </row>
    <row r="125" spans="1:22" ht="83.25" customHeight="1" x14ac:dyDescent="0.25">
      <c r="A125" s="36">
        <v>120</v>
      </c>
      <c r="B125" s="37" t="s">
        <v>440</v>
      </c>
      <c r="C125" s="2" t="s">
        <v>76</v>
      </c>
      <c r="D125" s="2" t="s">
        <v>86</v>
      </c>
      <c r="E125" s="1">
        <v>7</v>
      </c>
      <c r="F125" s="1" t="s">
        <v>1</v>
      </c>
      <c r="G125" s="1">
        <v>61.269480000000001</v>
      </c>
      <c r="H125" s="1">
        <v>47.273760000000003</v>
      </c>
      <c r="I125" s="1" t="s">
        <v>119</v>
      </c>
      <c r="J125" s="28" t="s">
        <v>220</v>
      </c>
      <c r="K125" s="39">
        <v>1222900006207</v>
      </c>
      <c r="L125" s="3" t="s">
        <v>110</v>
      </c>
      <c r="M125" s="4" t="s">
        <v>126</v>
      </c>
      <c r="N125" s="1">
        <v>9</v>
      </c>
      <c r="O125" s="1" t="s">
        <v>120</v>
      </c>
      <c r="P125" s="1" t="s">
        <v>112</v>
      </c>
      <c r="Q125" s="1" t="s">
        <v>0</v>
      </c>
      <c r="R125" s="1">
        <v>1</v>
      </c>
      <c r="S125" s="4" t="s">
        <v>509</v>
      </c>
      <c r="T125" s="4" t="s">
        <v>3</v>
      </c>
      <c r="U125" s="13" t="s">
        <v>373</v>
      </c>
      <c r="V125" s="17"/>
    </row>
    <row r="126" spans="1:22" ht="83.25" customHeight="1" x14ac:dyDescent="0.25">
      <c r="A126" s="36">
        <v>121</v>
      </c>
      <c r="B126" s="37" t="s">
        <v>440</v>
      </c>
      <c r="C126" s="2" t="s">
        <v>76</v>
      </c>
      <c r="D126" s="2" t="s">
        <v>530</v>
      </c>
      <c r="E126" s="1">
        <v>2</v>
      </c>
      <c r="F126" s="1" t="s">
        <v>1</v>
      </c>
      <c r="G126" s="1">
        <v>61.274850000000001</v>
      </c>
      <c r="H126" s="1">
        <v>47.255580000000002</v>
      </c>
      <c r="I126" s="1" t="s">
        <v>119</v>
      </c>
      <c r="J126" s="28" t="s">
        <v>220</v>
      </c>
      <c r="K126" s="39">
        <v>1222900006207</v>
      </c>
      <c r="L126" s="3" t="s">
        <v>110</v>
      </c>
      <c r="M126" s="4" t="s">
        <v>126</v>
      </c>
      <c r="N126" s="1">
        <v>9</v>
      </c>
      <c r="O126" s="1" t="s">
        <v>120</v>
      </c>
      <c r="P126" s="1" t="s">
        <v>112</v>
      </c>
      <c r="Q126" s="1" t="s">
        <v>0</v>
      </c>
      <c r="R126" s="1">
        <v>1</v>
      </c>
      <c r="S126" s="4" t="s">
        <v>509</v>
      </c>
      <c r="T126" s="4" t="s">
        <v>3</v>
      </c>
      <c r="U126" s="13" t="s">
        <v>531</v>
      </c>
      <c r="V126" s="17"/>
    </row>
    <row r="127" spans="1:22" ht="74.25" customHeight="1" x14ac:dyDescent="0.25">
      <c r="A127" s="36">
        <v>122</v>
      </c>
      <c r="B127" s="37" t="s">
        <v>440</v>
      </c>
      <c r="C127" s="2" t="s">
        <v>72</v>
      </c>
      <c r="D127" s="2" t="s">
        <v>508</v>
      </c>
      <c r="E127" s="1">
        <v>3</v>
      </c>
      <c r="F127" s="1" t="s">
        <v>1</v>
      </c>
      <c r="G127" s="1">
        <v>61.270609999999998</v>
      </c>
      <c r="H127" s="1">
        <v>47.26032</v>
      </c>
      <c r="I127" s="1" t="s">
        <v>119</v>
      </c>
      <c r="J127" s="28" t="s">
        <v>220</v>
      </c>
      <c r="K127" s="39">
        <v>1222900006207</v>
      </c>
      <c r="L127" s="3" t="s">
        <v>110</v>
      </c>
      <c r="M127" s="4" t="s">
        <v>126</v>
      </c>
      <c r="N127" s="1">
        <v>9</v>
      </c>
      <c r="O127" s="1" t="s">
        <v>120</v>
      </c>
      <c r="P127" s="1" t="s">
        <v>112</v>
      </c>
      <c r="Q127" s="1" t="s">
        <v>0</v>
      </c>
      <c r="R127" s="1">
        <v>1</v>
      </c>
      <c r="S127" s="4" t="s">
        <v>509</v>
      </c>
      <c r="T127" s="4" t="s">
        <v>3</v>
      </c>
      <c r="U127" s="13" t="s">
        <v>361</v>
      </c>
      <c r="V127" s="17"/>
    </row>
    <row r="128" spans="1:22" ht="76.5" customHeight="1" x14ac:dyDescent="0.25">
      <c r="A128" s="36">
        <v>123</v>
      </c>
      <c r="B128" s="37" t="s">
        <v>440</v>
      </c>
      <c r="C128" s="2" t="s">
        <v>79</v>
      </c>
      <c r="D128" s="2" t="s">
        <v>80</v>
      </c>
      <c r="E128" s="1">
        <v>20</v>
      </c>
      <c r="F128" s="1" t="s">
        <v>1</v>
      </c>
      <c r="G128" s="1">
        <v>61.271850000000001</v>
      </c>
      <c r="H128" s="1">
        <v>47.270560000000003</v>
      </c>
      <c r="I128" s="1" t="s">
        <v>119</v>
      </c>
      <c r="J128" s="28" t="s">
        <v>220</v>
      </c>
      <c r="K128" s="39">
        <v>1222900006207</v>
      </c>
      <c r="L128" s="3" t="s">
        <v>110</v>
      </c>
      <c r="M128" s="4" t="s">
        <v>126</v>
      </c>
      <c r="N128" s="1">
        <v>9</v>
      </c>
      <c r="O128" s="1" t="s">
        <v>120</v>
      </c>
      <c r="P128" s="1" t="s">
        <v>112</v>
      </c>
      <c r="Q128" s="1" t="s">
        <v>0</v>
      </c>
      <c r="R128" s="1">
        <v>1</v>
      </c>
      <c r="S128" s="4" t="s">
        <v>509</v>
      </c>
      <c r="T128" s="4" t="s">
        <v>3</v>
      </c>
      <c r="U128" s="13" t="s">
        <v>366</v>
      </c>
      <c r="V128" s="17"/>
    </row>
    <row r="129" spans="1:22" ht="76.5" customHeight="1" x14ac:dyDescent="0.25">
      <c r="A129" s="36">
        <v>124</v>
      </c>
      <c r="B129" s="37" t="s">
        <v>440</v>
      </c>
      <c r="C129" s="2" t="s">
        <v>79</v>
      </c>
      <c r="D129" s="2" t="s">
        <v>80</v>
      </c>
      <c r="E129" s="1">
        <v>27</v>
      </c>
      <c r="F129" s="1" t="s">
        <v>2</v>
      </c>
      <c r="G129" s="1">
        <v>61.265430000000002</v>
      </c>
      <c r="H129" s="1">
        <v>47.275210000000001</v>
      </c>
      <c r="I129" s="1" t="s">
        <v>119</v>
      </c>
      <c r="J129" s="28" t="s">
        <v>220</v>
      </c>
      <c r="K129" s="39">
        <v>1222900006207</v>
      </c>
      <c r="L129" s="3" t="s">
        <v>110</v>
      </c>
      <c r="M129" s="4" t="s">
        <v>126</v>
      </c>
      <c r="N129" s="1">
        <v>4</v>
      </c>
      <c r="O129" s="1" t="s">
        <v>120</v>
      </c>
      <c r="P129" s="1" t="s">
        <v>112</v>
      </c>
      <c r="Q129" s="1" t="s">
        <v>439</v>
      </c>
      <c r="R129" s="1">
        <v>1</v>
      </c>
      <c r="S129" s="4" t="s">
        <v>509</v>
      </c>
      <c r="T129" s="4" t="s">
        <v>3</v>
      </c>
      <c r="U129" s="13" t="s">
        <v>375</v>
      </c>
      <c r="V129" s="17"/>
    </row>
    <row r="130" spans="1:22" ht="76.5" customHeight="1" x14ac:dyDescent="0.25">
      <c r="A130" s="36">
        <v>125</v>
      </c>
      <c r="B130" s="2" t="s">
        <v>440</v>
      </c>
      <c r="C130" s="2" t="s">
        <v>442</v>
      </c>
      <c r="D130" s="2" t="s">
        <v>29</v>
      </c>
      <c r="E130" s="1">
        <v>3</v>
      </c>
      <c r="F130" s="1" t="s">
        <v>216</v>
      </c>
      <c r="G130" s="1">
        <v>61.276479999999999</v>
      </c>
      <c r="H130" s="1">
        <v>47.259880000000003</v>
      </c>
      <c r="I130" s="1" t="s">
        <v>109</v>
      </c>
      <c r="J130" s="28" t="s">
        <v>220</v>
      </c>
      <c r="K130" s="26">
        <v>1222900006207</v>
      </c>
      <c r="L130" s="3" t="s">
        <v>110</v>
      </c>
      <c r="M130" s="4" t="s">
        <v>126</v>
      </c>
      <c r="N130" s="42">
        <v>9</v>
      </c>
      <c r="O130" s="1" t="s">
        <v>462</v>
      </c>
      <c r="P130" s="1" t="s">
        <v>112</v>
      </c>
      <c r="Q130" s="1" t="s">
        <v>0</v>
      </c>
      <c r="R130" s="42">
        <v>1</v>
      </c>
      <c r="S130" s="42">
        <v>1.1000000000000001</v>
      </c>
      <c r="T130" s="42" t="s">
        <v>3</v>
      </c>
      <c r="U130" s="74" t="s">
        <v>443</v>
      </c>
      <c r="V130" s="17"/>
    </row>
    <row r="131" spans="1:22" ht="76.5" customHeight="1" x14ac:dyDescent="0.25">
      <c r="A131" s="36">
        <v>126</v>
      </c>
      <c r="B131" s="2" t="s">
        <v>440</v>
      </c>
      <c r="C131" s="2" t="s">
        <v>442</v>
      </c>
      <c r="D131" s="2" t="s">
        <v>14</v>
      </c>
      <c r="E131" s="1">
        <v>19</v>
      </c>
      <c r="F131" s="1" t="s">
        <v>216</v>
      </c>
      <c r="G131" s="1">
        <v>61.279989999999998</v>
      </c>
      <c r="H131" s="1">
        <v>47.259599999999999</v>
      </c>
      <c r="I131" s="1" t="s">
        <v>109</v>
      </c>
      <c r="J131" s="28" t="s">
        <v>220</v>
      </c>
      <c r="K131" s="26">
        <v>1222900006207</v>
      </c>
      <c r="L131" s="3" t="s">
        <v>110</v>
      </c>
      <c r="M131" s="4" t="s">
        <v>126</v>
      </c>
      <c r="N131" s="42">
        <v>9</v>
      </c>
      <c r="O131" s="1" t="s">
        <v>462</v>
      </c>
      <c r="P131" s="1" t="s">
        <v>112</v>
      </c>
      <c r="Q131" s="1" t="s">
        <v>0</v>
      </c>
      <c r="R131" s="42">
        <v>1</v>
      </c>
      <c r="S131" s="42">
        <v>1.1000000000000001</v>
      </c>
      <c r="T131" s="42" t="s">
        <v>3</v>
      </c>
      <c r="U131" s="75" t="s">
        <v>521</v>
      </c>
      <c r="V131" s="17"/>
    </row>
    <row r="132" spans="1:22" ht="126.75" customHeight="1" x14ac:dyDescent="0.25">
      <c r="A132" s="36">
        <v>127</v>
      </c>
      <c r="B132" s="37" t="s">
        <v>440</v>
      </c>
      <c r="C132" s="2" t="s">
        <v>72</v>
      </c>
      <c r="D132" s="2" t="s">
        <v>81</v>
      </c>
      <c r="E132" s="1">
        <v>17</v>
      </c>
      <c r="F132" s="1" t="s">
        <v>1</v>
      </c>
      <c r="G132" s="1">
        <v>61.273429999999998</v>
      </c>
      <c r="H132" s="1">
        <v>47.243369999999999</v>
      </c>
      <c r="I132" s="1" t="s">
        <v>119</v>
      </c>
      <c r="J132" s="28" t="s">
        <v>220</v>
      </c>
      <c r="K132" s="39">
        <v>1222900006207</v>
      </c>
      <c r="L132" s="3" t="s">
        <v>110</v>
      </c>
      <c r="M132" s="4" t="s">
        <v>126</v>
      </c>
      <c r="N132" s="1">
        <v>9</v>
      </c>
      <c r="O132" s="1" t="s">
        <v>120</v>
      </c>
      <c r="P132" s="1" t="s">
        <v>112</v>
      </c>
      <c r="Q132" s="1" t="s">
        <v>0</v>
      </c>
      <c r="R132" s="1">
        <v>1</v>
      </c>
      <c r="S132" s="4" t="s">
        <v>509</v>
      </c>
      <c r="T132" s="4" t="s">
        <v>3</v>
      </c>
      <c r="U132" s="41" t="s">
        <v>529</v>
      </c>
      <c r="V132" s="17"/>
    </row>
    <row r="133" spans="1:22" ht="126.75" customHeight="1" x14ac:dyDescent="0.25">
      <c r="A133" s="36">
        <v>128</v>
      </c>
      <c r="B133" s="37" t="s">
        <v>440</v>
      </c>
      <c r="C133" s="2" t="s">
        <v>72</v>
      </c>
      <c r="D133" s="2" t="s">
        <v>81</v>
      </c>
      <c r="E133" s="1">
        <v>49</v>
      </c>
      <c r="F133" s="1" t="s">
        <v>1</v>
      </c>
      <c r="G133" s="1">
        <v>61.275089999999999</v>
      </c>
      <c r="H133" s="1">
        <v>47.263039999999997</v>
      </c>
      <c r="I133" s="1" t="s">
        <v>119</v>
      </c>
      <c r="J133" s="28" t="s">
        <v>220</v>
      </c>
      <c r="K133" s="39">
        <v>1222900006207</v>
      </c>
      <c r="L133" s="3" t="s">
        <v>110</v>
      </c>
      <c r="M133" s="4" t="s">
        <v>126</v>
      </c>
      <c r="N133" s="1">
        <v>9</v>
      </c>
      <c r="O133" s="1" t="s">
        <v>120</v>
      </c>
      <c r="P133" s="1" t="s">
        <v>112</v>
      </c>
      <c r="Q133" s="1" t="s">
        <v>0</v>
      </c>
      <c r="R133" s="1">
        <v>1</v>
      </c>
      <c r="S133" s="4" t="s">
        <v>509</v>
      </c>
      <c r="T133" s="4" t="s">
        <v>3</v>
      </c>
      <c r="U133" s="41" t="s">
        <v>532</v>
      </c>
      <c r="V133" s="17"/>
    </row>
    <row r="134" spans="1:22" ht="126.75" customHeight="1" x14ac:dyDescent="0.25">
      <c r="A134" s="36">
        <v>129</v>
      </c>
      <c r="B134" s="37" t="s">
        <v>440</v>
      </c>
      <c r="C134" s="2" t="s">
        <v>72</v>
      </c>
      <c r="D134" s="2" t="s">
        <v>81</v>
      </c>
      <c r="E134" s="1">
        <v>51</v>
      </c>
      <c r="F134" s="1" t="s">
        <v>4</v>
      </c>
      <c r="G134" s="1">
        <v>61.275356669497597</v>
      </c>
      <c r="H134" s="1">
        <v>47.263501017989597</v>
      </c>
      <c r="I134" s="1" t="s">
        <v>119</v>
      </c>
      <c r="J134" s="28" t="s">
        <v>220</v>
      </c>
      <c r="K134" s="39">
        <v>1222900006207</v>
      </c>
      <c r="L134" s="3" t="s">
        <v>110</v>
      </c>
      <c r="M134" s="4" t="s">
        <v>126</v>
      </c>
      <c r="N134" s="1">
        <v>9</v>
      </c>
      <c r="O134" s="1" t="s">
        <v>120</v>
      </c>
      <c r="P134" s="1" t="s">
        <v>112</v>
      </c>
      <c r="Q134" s="1" t="s">
        <v>0</v>
      </c>
      <c r="R134" s="1">
        <v>1</v>
      </c>
      <c r="S134" s="4" t="s">
        <v>509</v>
      </c>
      <c r="T134" s="4" t="s">
        <v>3</v>
      </c>
      <c r="U134" s="13" t="s">
        <v>518</v>
      </c>
      <c r="V134" s="17"/>
    </row>
    <row r="135" spans="1:22" ht="78" customHeight="1" x14ac:dyDescent="0.25">
      <c r="A135" s="36">
        <v>130</v>
      </c>
      <c r="B135" s="37" t="s">
        <v>440</v>
      </c>
      <c r="C135" s="2" t="s">
        <v>73</v>
      </c>
      <c r="D135" s="2" t="s">
        <v>82</v>
      </c>
      <c r="E135" s="1">
        <v>12</v>
      </c>
      <c r="F135" s="1" t="s">
        <v>1</v>
      </c>
      <c r="G135" s="1">
        <v>61.268070000000002</v>
      </c>
      <c r="H135" s="1">
        <v>47.2607</v>
      </c>
      <c r="I135" s="1" t="s">
        <v>119</v>
      </c>
      <c r="J135" s="28" t="s">
        <v>220</v>
      </c>
      <c r="K135" s="39">
        <v>1222900006207</v>
      </c>
      <c r="L135" s="3" t="s">
        <v>110</v>
      </c>
      <c r="M135" s="4" t="s">
        <v>126</v>
      </c>
      <c r="N135" s="1">
        <v>9</v>
      </c>
      <c r="O135" s="1" t="s">
        <v>120</v>
      </c>
      <c r="P135" s="1" t="s">
        <v>112</v>
      </c>
      <c r="Q135" s="1" t="s">
        <v>0</v>
      </c>
      <c r="R135" s="1">
        <v>2</v>
      </c>
      <c r="S135" s="4" t="s">
        <v>509</v>
      </c>
      <c r="T135" s="4" t="s">
        <v>3</v>
      </c>
      <c r="U135" s="13" t="s">
        <v>367</v>
      </c>
      <c r="V135" s="17"/>
    </row>
    <row r="136" spans="1:22" ht="108.75" x14ac:dyDescent="0.25">
      <c r="A136" s="36">
        <v>131</v>
      </c>
      <c r="B136" s="37" t="s">
        <v>440</v>
      </c>
      <c r="C136" s="2" t="s">
        <v>72</v>
      </c>
      <c r="D136" s="2" t="s">
        <v>16</v>
      </c>
      <c r="E136" s="1">
        <v>36</v>
      </c>
      <c r="F136" s="1" t="s">
        <v>1</v>
      </c>
      <c r="G136" s="1">
        <v>61.268619999999999</v>
      </c>
      <c r="H136" s="1">
        <v>47.262079999999997</v>
      </c>
      <c r="I136" s="1" t="s">
        <v>119</v>
      </c>
      <c r="J136" s="28" t="s">
        <v>220</v>
      </c>
      <c r="K136" s="39">
        <v>1222900006207</v>
      </c>
      <c r="L136" s="3" t="s">
        <v>110</v>
      </c>
      <c r="M136" s="4" t="s">
        <v>126</v>
      </c>
      <c r="N136" s="1">
        <v>9</v>
      </c>
      <c r="O136" s="1" t="s">
        <v>120</v>
      </c>
      <c r="P136" s="1" t="s">
        <v>112</v>
      </c>
      <c r="Q136" s="1" t="s">
        <v>0</v>
      </c>
      <c r="R136" s="1">
        <v>2</v>
      </c>
      <c r="S136" s="4" t="s">
        <v>509</v>
      </c>
      <c r="T136" s="4" t="s">
        <v>3</v>
      </c>
      <c r="U136" s="13" t="s">
        <v>368</v>
      </c>
      <c r="V136" s="17"/>
    </row>
    <row r="137" spans="1:22" ht="79.5" customHeight="1" x14ac:dyDescent="0.25">
      <c r="A137" s="36">
        <v>132</v>
      </c>
      <c r="B137" s="37" t="s">
        <v>440</v>
      </c>
      <c r="C137" s="2" t="s">
        <v>73</v>
      </c>
      <c r="D137" s="2" t="s">
        <v>55</v>
      </c>
      <c r="E137" s="1">
        <v>26</v>
      </c>
      <c r="F137" s="1" t="s">
        <v>1</v>
      </c>
      <c r="G137" s="1">
        <v>61.268549999999998</v>
      </c>
      <c r="H137" s="1">
        <v>47.255690000000001</v>
      </c>
      <c r="I137" s="1" t="s">
        <v>119</v>
      </c>
      <c r="J137" s="28" t="s">
        <v>220</v>
      </c>
      <c r="K137" s="39">
        <v>1222900006207</v>
      </c>
      <c r="L137" s="3" t="s">
        <v>110</v>
      </c>
      <c r="M137" s="4" t="s">
        <v>126</v>
      </c>
      <c r="N137" s="1">
        <v>9</v>
      </c>
      <c r="O137" s="1" t="s">
        <v>120</v>
      </c>
      <c r="P137" s="1" t="s">
        <v>112</v>
      </c>
      <c r="Q137" s="1" t="s">
        <v>0</v>
      </c>
      <c r="R137" s="1">
        <v>2</v>
      </c>
      <c r="S137" s="4" t="s">
        <v>509</v>
      </c>
      <c r="T137" s="4" t="s">
        <v>3</v>
      </c>
      <c r="U137" s="13" t="s">
        <v>369</v>
      </c>
      <c r="V137" s="17"/>
    </row>
    <row r="138" spans="1:22" ht="77.25" customHeight="1" x14ac:dyDescent="0.25">
      <c r="A138" s="36">
        <v>133</v>
      </c>
      <c r="B138" s="37" t="s">
        <v>440</v>
      </c>
      <c r="C138" s="2" t="s">
        <v>73</v>
      </c>
      <c r="D138" s="2" t="s">
        <v>55</v>
      </c>
      <c r="E138" s="1">
        <v>44</v>
      </c>
      <c r="F138" s="1" t="s">
        <v>1</v>
      </c>
      <c r="G138" s="1">
        <v>61.264600000000002</v>
      </c>
      <c r="H138" s="1">
        <v>47.253929999999997</v>
      </c>
      <c r="I138" s="1" t="s">
        <v>119</v>
      </c>
      <c r="J138" s="28" t="s">
        <v>220</v>
      </c>
      <c r="K138" s="39">
        <v>1222900006207</v>
      </c>
      <c r="L138" s="3" t="s">
        <v>110</v>
      </c>
      <c r="M138" s="4" t="s">
        <v>126</v>
      </c>
      <c r="N138" s="1">
        <v>9</v>
      </c>
      <c r="O138" s="1" t="s">
        <v>120</v>
      </c>
      <c r="P138" s="1" t="s">
        <v>112</v>
      </c>
      <c r="Q138" s="1" t="s">
        <v>0</v>
      </c>
      <c r="R138" s="1">
        <v>1</v>
      </c>
      <c r="S138" s="4" t="s">
        <v>509</v>
      </c>
      <c r="T138" s="4" t="s">
        <v>3</v>
      </c>
      <c r="U138" s="13" t="s">
        <v>370</v>
      </c>
      <c r="V138" s="17"/>
    </row>
    <row r="139" spans="1:22" ht="85.5" customHeight="1" x14ac:dyDescent="0.25">
      <c r="A139" s="36">
        <v>134</v>
      </c>
      <c r="B139" s="37" t="s">
        <v>440</v>
      </c>
      <c r="C139" s="2" t="s">
        <v>72</v>
      </c>
      <c r="D139" s="2" t="s">
        <v>83</v>
      </c>
      <c r="E139" s="1">
        <v>20</v>
      </c>
      <c r="F139" s="1" t="s">
        <v>1</v>
      </c>
      <c r="G139" s="1">
        <v>61.2659299656938</v>
      </c>
      <c r="H139" s="1">
        <v>47.2674118749229</v>
      </c>
      <c r="I139" s="1" t="s">
        <v>119</v>
      </c>
      <c r="J139" s="28" t="s">
        <v>220</v>
      </c>
      <c r="K139" s="39">
        <v>1222900006207</v>
      </c>
      <c r="L139" s="3" t="s">
        <v>110</v>
      </c>
      <c r="M139" s="4" t="s">
        <v>126</v>
      </c>
      <c r="N139" s="1">
        <v>1.5</v>
      </c>
      <c r="O139" s="1" t="s">
        <v>123</v>
      </c>
      <c r="P139" s="1" t="s">
        <v>114</v>
      </c>
      <c r="Q139" s="1" t="s">
        <v>0</v>
      </c>
      <c r="R139" s="1">
        <v>1</v>
      </c>
      <c r="S139" s="4">
        <v>1.1000000000000001</v>
      </c>
      <c r="T139" s="4" t="s">
        <v>3</v>
      </c>
      <c r="U139" s="13" t="s">
        <v>371</v>
      </c>
      <c r="V139" s="17"/>
    </row>
    <row r="140" spans="1:22" ht="84" customHeight="1" x14ac:dyDescent="0.25">
      <c r="A140" s="36">
        <v>135</v>
      </c>
      <c r="B140" s="37" t="s">
        <v>440</v>
      </c>
      <c r="C140" s="2" t="s">
        <v>76</v>
      </c>
      <c r="D140" s="2" t="s">
        <v>84</v>
      </c>
      <c r="E140" s="1" t="s">
        <v>85</v>
      </c>
      <c r="F140" s="1" t="s">
        <v>1</v>
      </c>
      <c r="G140" s="1">
        <v>61.265870682188201</v>
      </c>
      <c r="H140" s="1">
        <v>47.2692342314445</v>
      </c>
      <c r="I140" s="1" t="s">
        <v>119</v>
      </c>
      <c r="J140" s="28" t="s">
        <v>220</v>
      </c>
      <c r="K140" s="39">
        <v>1222900006207</v>
      </c>
      <c r="L140" s="3" t="s">
        <v>110</v>
      </c>
      <c r="M140" s="4" t="s">
        <v>126</v>
      </c>
      <c r="N140" s="1">
        <v>1.5</v>
      </c>
      <c r="O140" s="1" t="s">
        <v>111</v>
      </c>
      <c r="P140" s="1" t="s">
        <v>112</v>
      </c>
      <c r="Q140" s="1" t="s">
        <v>439</v>
      </c>
      <c r="R140" s="1">
        <v>1</v>
      </c>
      <c r="S140" s="4" t="s">
        <v>122</v>
      </c>
      <c r="T140" s="4" t="s">
        <v>0</v>
      </c>
      <c r="U140" s="40" t="s">
        <v>372</v>
      </c>
      <c r="V140" s="17"/>
    </row>
    <row r="141" spans="1:22" ht="82.5" customHeight="1" x14ac:dyDescent="0.25">
      <c r="A141" s="36">
        <v>136</v>
      </c>
      <c r="B141" s="37" t="s">
        <v>440</v>
      </c>
      <c r="C141" s="2" t="s">
        <v>88</v>
      </c>
      <c r="D141" s="2" t="s">
        <v>1</v>
      </c>
      <c r="E141" s="1">
        <v>2</v>
      </c>
      <c r="F141" s="1" t="s">
        <v>1</v>
      </c>
      <c r="G141" s="1">
        <v>61.100333508371101</v>
      </c>
      <c r="H141" s="1">
        <v>46.783428900023097</v>
      </c>
      <c r="I141" s="1" t="s">
        <v>119</v>
      </c>
      <c r="J141" s="28" t="s">
        <v>220</v>
      </c>
      <c r="K141" s="39">
        <v>1222900006207</v>
      </c>
      <c r="L141" s="3" t="s">
        <v>110</v>
      </c>
      <c r="M141" s="4" t="s">
        <v>126</v>
      </c>
      <c r="N141" s="1">
        <v>9</v>
      </c>
      <c r="O141" s="1" t="s">
        <v>120</v>
      </c>
      <c r="P141" s="1" t="s">
        <v>112</v>
      </c>
      <c r="Q141" s="1" t="s">
        <v>0</v>
      </c>
      <c r="R141" s="1">
        <v>4</v>
      </c>
      <c r="S141" s="4" t="s">
        <v>122</v>
      </c>
      <c r="T141" s="4" t="s">
        <v>0</v>
      </c>
      <c r="U141" s="13" t="s">
        <v>376</v>
      </c>
      <c r="V141" s="17"/>
    </row>
    <row r="142" spans="1:22" ht="84.75" customHeight="1" x14ac:dyDescent="0.25">
      <c r="A142" s="36">
        <v>137</v>
      </c>
      <c r="B142" s="37" t="s">
        <v>440</v>
      </c>
      <c r="C142" s="2" t="s">
        <v>89</v>
      </c>
      <c r="D142" s="2" t="s">
        <v>1</v>
      </c>
      <c r="E142" s="1">
        <v>4</v>
      </c>
      <c r="F142" s="1" t="s">
        <v>1</v>
      </c>
      <c r="G142" s="1">
        <v>61.303330000000003</v>
      </c>
      <c r="H142" s="1">
        <v>46.986080000000001</v>
      </c>
      <c r="I142" s="1" t="s">
        <v>119</v>
      </c>
      <c r="J142" s="28" t="s">
        <v>220</v>
      </c>
      <c r="K142" s="39">
        <v>1222900006207</v>
      </c>
      <c r="L142" s="3" t="s">
        <v>110</v>
      </c>
      <c r="M142" s="4" t="s">
        <v>126</v>
      </c>
      <c r="N142" s="1">
        <v>2</v>
      </c>
      <c r="O142" s="1" t="s">
        <v>512</v>
      </c>
      <c r="P142" s="1" t="s">
        <v>112</v>
      </c>
      <c r="Q142" s="1" t="s">
        <v>439</v>
      </c>
      <c r="R142" s="1">
        <v>1</v>
      </c>
      <c r="S142" s="1">
        <v>1.1000000000000001</v>
      </c>
      <c r="T142" s="4" t="s">
        <v>3</v>
      </c>
      <c r="U142" s="13" t="s">
        <v>376</v>
      </c>
      <c r="V142" s="17"/>
    </row>
    <row r="143" spans="1:22" ht="84.75" customHeight="1" x14ac:dyDescent="0.25">
      <c r="A143" s="36">
        <v>138</v>
      </c>
      <c r="B143" s="37" t="s">
        <v>440</v>
      </c>
      <c r="C143" s="2" t="s">
        <v>90</v>
      </c>
      <c r="D143" s="2" t="s">
        <v>1</v>
      </c>
      <c r="E143" s="1">
        <v>3</v>
      </c>
      <c r="F143" s="1" t="s">
        <v>1</v>
      </c>
      <c r="G143" s="1">
        <v>61.130465073211603</v>
      </c>
      <c r="H143" s="1">
        <v>46.644992484130803</v>
      </c>
      <c r="I143" s="1" t="s">
        <v>119</v>
      </c>
      <c r="J143" s="28" t="s">
        <v>220</v>
      </c>
      <c r="K143" s="39">
        <v>1222900006207</v>
      </c>
      <c r="L143" s="3" t="s">
        <v>110</v>
      </c>
      <c r="M143" s="4" t="s">
        <v>126</v>
      </c>
      <c r="N143" s="1">
        <v>9</v>
      </c>
      <c r="O143" s="1" t="s">
        <v>120</v>
      </c>
      <c r="P143" s="1" t="s">
        <v>112</v>
      </c>
      <c r="Q143" s="1" t="s">
        <v>0</v>
      </c>
      <c r="R143" s="1">
        <v>3</v>
      </c>
      <c r="S143" s="4" t="s">
        <v>122</v>
      </c>
      <c r="T143" s="4" t="s">
        <v>0</v>
      </c>
      <c r="U143" s="40" t="s">
        <v>376</v>
      </c>
      <c r="V143" s="17"/>
    </row>
    <row r="144" spans="1:22" ht="108" x14ac:dyDescent="0.25">
      <c r="A144" s="36">
        <v>139</v>
      </c>
      <c r="B144" s="37" t="s">
        <v>440</v>
      </c>
      <c r="C144" s="2" t="s">
        <v>91</v>
      </c>
      <c r="D144" s="2" t="s">
        <v>1</v>
      </c>
      <c r="E144" s="1">
        <v>12</v>
      </c>
      <c r="F144" s="1" t="s">
        <v>1</v>
      </c>
      <c r="G144" s="1">
        <v>61.117422891862901</v>
      </c>
      <c r="H144" s="1">
        <v>46.6379133677368</v>
      </c>
      <c r="I144" s="1" t="s">
        <v>119</v>
      </c>
      <c r="J144" s="28" t="s">
        <v>220</v>
      </c>
      <c r="K144" s="39">
        <v>1222900006207</v>
      </c>
      <c r="L144" s="3" t="s">
        <v>110</v>
      </c>
      <c r="M144" s="4" t="s">
        <v>126</v>
      </c>
      <c r="N144" s="1">
        <v>9</v>
      </c>
      <c r="O144" s="1" t="s">
        <v>120</v>
      </c>
      <c r="P144" s="1" t="s">
        <v>112</v>
      </c>
      <c r="Q144" s="1" t="s">
        <v>0</v>
      </c>
      <c r="R144" s="1">
        <v>3</v>
      </c>
      <c r="S144" s="4" t="s">
        <v>122</v>
      </c>
      <c r="T144" s="4" t="s">
        <v>0</v>
      </c>
      <c r="U144" s="40" t="s">
        <v>376</v>
      </c>
      <c r="V144" s="17"/>
    </row>
    <row r="145" spans="1:22" ht="81" customHeight="1" x14ac:dyDescent="0.25">
      <c r="A145" s="36">
        <v>140</v>
      </c>
      <c r="B145" s="37" t="s">
        <v>440</v>
      </c>
      <c r="C145" s="2" t="s">
        <v>92</v>
      </c>
      <c r="D145" s="2" t="s">
        <v>1</v>
      </c>
      <c r="E145" s="1">
        <v>7</v>
      </c>
      <c r="F145" s="1" t="s">
        <v>1</v>
      </c>
      <c r="G145" s="1">
        <v>61.314799999999998</v>
      </c>
      <c r="H145" s="1">
        <v>47.217149999999997</v>
      </c>
      <c r="I145" s="1" t="s">
        <v>119</v>
      </c>
      <c r="J145" s="28" t="s">
        <v>220</v>
      </c>
      <c r="K145" s="39">
        <v>1222900006207</v>
      </c>
      <c r="L145" s="3" t="s">
        <v>110</v>
      </c>
      <c r="M145" s="4" t="s">
        <v>126</v>
      </c>
      <c r="N145" s="1">
        <v>9</v>
      </c>
      <c r="O145" s="1" t="s">
        <v>120</v>
      </c>
      <c r="P145" s="1" t="s">
        <v>112</v>
      </c>
      <c r="Q145" s="1" t="s">
        <v>0</v>
      </c>
      <c r="R145" s="1">
        <v>3</v>
      </c>
      <c r="S145" s="4" t="s">
        <v>122</v>
      </c>
      <c r="T145" s="4" t="s">
        <v>0</v>
      </c>
      <c r="U145" s="40" t="s">
        <v>376</v>
      </c>
      <c r="V145" s="17"/>
    </row>
    <row r="146" spans="1:22" ht="84.75" customHeight="1" x14ac:dyDescent="0.25">
      <c r="A146" s="36">
        <v>141</v>
      </c>
      <c r="B146" s="37" t="s">
        <v>440</v>
      </c>
      <c r="C146" s="2" t="s">
        <v>513</v>
      </c>
      <c r="D146" s="2" t="s">
        <v>8</v>
      </c>
      <c r="E146" s="1" t="s">
        <v>1</v>
      </c>
      <c r="F146" s="1" t="s">
        <v>1</v>
      </c>
      <c r="G146" s="1">
        <v>61.091769999999997</v>
      </c>
      <c r="H146" s="1">
        <v>46.753270000000001</v>
      </c>
      <c r="I146" s="1" t="s">
        <v>119</v>
      </c>
      <c r="J146" s="28" t="s">
        <v>220</v>
      </c>
      <c r="K146" s="39">
        <v>1222900006207</v>
      </c>
      <c r="L146" s="3" t="s">
        <v>110</v>
      </c>
      <c r="M146" s="4" t="s">
        <v>126</v>
      </c>
      <c r="N146" s="1">
        <v>9</v>
      </c>
      <c r="O146" s="1" t="s">
        <v>120</v>
      </c>
      <c r="P146" s="1" t="s">
        <v>112</v>
      </c>
      <c r="Q146" s="1" t="s">
        <v>0</v>
      </c>
      <c r="R146" s="1">
        <v>3</v>
      </c>
      <c r="S146" s="4" t="s">
        <v>122</v>
      </c>
      <c r="T146" s="4" t="s">
        <v>0</v>
      </c>
      <c r="U146" s="40" t="s">
        <v>376</v>
      </c>
      <c r="V146" s="17"/>
    </row>
    <row r="147" spans="1:22" ht="81" customHeight="1" x14ac:dyDescent="0.25">
      <c r="A147" s="36">
        <v>142</v>
      </c>
      <c r="B147" s="37" t="s">
        <v>440</v>
      </c>
      <c r="C147" s="2" t="s">
        <v>93</v>
      </c>
      <c r="D147" s="2" t="s">
        <v>94</v>
      </c>
      <c r="E147" s="1">
        <v>5</v>
      </c>
      <c r="F147" s="1" t="s">
        <v>1</v>
      </c>
      <c r="G147" s="1">
        <v>61.277819999999998</v>
      </c>
      <c r="H147" s="1">
        <v>46.527630000000002</v>
      </c>
      <c r="I147" s="1" t="s">
        <v>109</v>
      </c>
      <c r="J147" s="28" t="s">
        <v>220</v>
      </c>
      <c r="K147" s="39">
        <v>1222900006207</v>
      </c>
      <c r="L147" s="3" t="s">
        <v>110</v>
      </c>
      <c r="M147" s="4" t="s">
        <v>126</v>
      </c>
      <c r="N147" s="1">
        <v>12</v>
      </c>
      <c r="O147" s="1" t="s">
        <v>113</v>
      </c>
      <c r="P147" s="1" t="s">
        <v>112</v>
      </c>
      <c r="Q147" s="1" t="s">
        <v>124</v>
      </c>
      <c r="R147" s="1">
        <v>3</v>
      </c>
      <c r="S147" s="1">
        <v>0.75</v>
      </c>
      <c r="T147" s="1" t="s">
        <v>0</v>
      </c>
      <c r="U147" s="13" t="s">
        <v>387</v>
      </c>
      <c r="V147" s="17"/>
    </row>
    <row r="148" spans="1:22" ht="129" customHeight="1" x14ac:dyDescent="0.25">
      <c r="A148" s="36">
        <v>143</v>
      </c>
      <c r="B148" s="37" t="s">
        <v>440</v>
      </c>
      <c r="C148" s="2" t="s">
        <v>93</v>
      </c>
      <c r="D148" s="2" t="s">
        <v>94</v>
      </c>
      <c r="E148" s="1" t="s">
        <v>49</v>
      </c>
      <c r="F148" s="1" t="s">
        <v>1</v>
      </c>
      <c r="G148" s="1">
        <v>61.275979999999997</v>
      </c>
      <c r="H148" s="1">
        <v>46.526719999999997</v>
      </c>
      <c r="I148" s="1" t="s">
        <v>109</v>
      </c>
      <c r="J148" s="28" t="s">
        <v>220</v>
      </c>
      <c r="K148" s="39">
        <v>1222900006207</v>
      </c>
      <c r="L148" s="3" t="s">
        <v>110</v>
      </c>
      <c r="M148" s="4" t="s">
        <v>126</v>
      </c>
      <c r="N148" s="1">
        <v>12</v>
      </c>
      <c r="O148" s="1" t="s">
        <v>113</v>
      </c>
      <c r="P148" s="1" t="s">
        <v>112</v>
      </c>
      <c r="Q148" s="1" t="s">
        <v>0</v>
      </c>
      <c r="R148" s="1">
        <v>3</v>
      </c>
      <c r="S148" s="1">
        <v>0.75</v>
      </c>
      <c r="T148" s="1" t="s">
        <v>0</v>
      </c>
      <c r="U148" s="13" t="s">
        <v>388</v>
      </c>
      <c r="V148" s="17"/>
    </row>
    <row r="149" spans="1:22" ht="139.5" customHeight="1" x14ac:dyDescent="0.25">
      <c r="A149" s="36">
        <v>144</v>
      </c>
      <c r="B149" s="15" t="s">
        <v>440</v>
      </c>
      <c r="C149" s="48" t="s">
        <v>464</v>
      </c>
      <c r="D149" s="48" t="s">
        <v>14</v>
      </c>
      <c r="E149" s="42">
        <v>212</v>
      </c>
      <c r="F149" s="42" t="s">
        <v>465</v>
      </c>
      <c r="G149" s="42">
        <v>61.264609999999998</v>
      </c>
      <c r="H149" s="42">
        <v>46.529699999999998</v>
      </c>
      <c r="I149" s="42" t="s">
        <v>218</v>
      </c>
      <c r="J149" s="28" t="s">
        <v>220</v>
      </c>
      <c r="K149" s="50">
        <v>1222900006207</v>
      </c>
      <c r="L149" s="3" t="s">
        <v>110</v>
      </c>
      <c r="M149" s="4" t="s">
        <v>126</v>
      </c>
      <c r="N149" s="42">
        <v>12</v>
      </c>
      <c r="O149" s="1" t="s">
        <v>449</v>
      </c>
      <c r="P149" s="42" t="s">
        <v>112</v>
      </c>
      <c r="Q149" s="1" t="s">
        <v>0</v>
      </c>
      <c r="R149" s="42">
        <v>3</v>
      </c>
      <c r="S149" s="42">
        <v>0.75</v>
      </c>
      <c r="T149" s="42" t="s">
        <v>0</v>
      </c>
      <c r="U149" s="43" t="s">
        <v>466</v>
      </c>
      <c r="V149" s="17"/>
    </row>
    <row r="150" spans="1:22" ht="80.25" customHeight="1" x14ac:dyDescent="0.25">
      <c r="A150" s="36">
        <v>145</v>
      </c>
      <c r="B150" s="37" t="s">
        <v>440</v>
      </c>
      <c r="C150" s="2" t="s">
        <v>93</v>
      </c>
      <c r="D150" s="2" t="s">
        <v>17</v>
      </c>
      <c r="E150" s="1">
        <v>72</v>
      </c>
      <c r="F150" s="1">
        <v>1</v>
      </c>
      <c r="G150" s="1">
        <v>61.277270000000001</v>
      </c>
      <c r="H150" s="1">
        <v>46.522199999999998</v>
      </c>
      <c r="I150" s="1" t="s">
        <v>109</v>
      </c>
      <c r="J150" s="28" t="s">
        <v>220</v>
      </c>
      <c r="K150" s="39">
        <v>1222900006207</v>
      </c>
      <c r="L150" s="3" t="s">
        <v>110</v>
      </c>
      <c r="M150" s="4" t="s">
        <v>126</v>
      </c>
      <c r="N150" s="1">
        <v>8</v>
      </c>
      <c r="O150" s="1" t="s">
        <v>113</v>
      </c>
      <c r="P150" s="1" t="s">
        <v>112</v>
      </c>
      <c r="Q150" s="1" t="s">
        <v>0</v>
      </c>
      <c r="R150" s="1">
        <v>3</v>
      </c>
      <c r="S150" s="1">
        <v>0.75</v>
      </c>
      <c r="T150" s="1" t="s">
        <v>0</v>
      </c>
      <c r="U150" s="13" t="s">
        <v>402</v>
      </c>
      <c r="V150" s="17"/>
    </row>
    <row r="151" spans="1:22" ht="81.75" customHeight="1" x14ac:dyDescent="0.25">
      <c r="A151" s="36">
        <v>146</v>
      </c>
      <c r="B151" s="37" t="s">
        <v>440</v>
      </c>
      <c r="C151" s="2" t="s">
        <v>93</v>
      </c>
      <c r="D151" s="2" t="s">
        <v>17</v>
      </c>
      <c r="E151" s="1">
        <v>72</v>
      </c>
      <c r="F151" s="1" t="s">
        <v>1</v>
      </c>
      <c r="G151" s="1">
        <v>61.277290000000001</v>
      </c>
      <c r="H151" s="1">
        <v>46.524290000000001</v>
      </c>
      <c r="I151" s="1" t="s">
        <v>109</v>
      </c>
      <c r="J151" s="28" t="s">
        <v>220</v>
      </c>
      <c r="K151" s="39">
        <v>1222900006207</v>
      </c>
      <c r="L151" s="3" t="s">
        <v>110</v>
      </c>
      <c r="M151" s="4" t="s">
        <v>126</v>
      </c>
      <c r="N151" s="1">
        <v>8</v>
      </c>
      <c r="O151" s="1" t="s">
        <v>113</v>
      </c>
      <c r="P151" s="1" t="s">
        <v>112</v>
      </c>
      <c r="Q151" s="1" t="s">
        <v>0</v>
      </c>
      <c r="R151" s="1">
        <v>3</v>
      </c>
      <c r="S151" s="1">
        <v>0.75</v>
      </c>
      <c r="T151" s="1" t="s">
        <v>0</v>
      </c>
      <c r="U151" s="13" t="s">
        <v>403</v>
      </c>
      <c r="V151" s="17"/>
    </row>
    <row r="152" spans="1:22" ht="112.5" customHeight="1" x14ac:dyDescent="0.25">
      <c r="A152" s="36">
        <v>147</v>
      </c>
      <c r="B152" s="37" t="s">
        <v>440</v>
      </c>
      <c r="C152" s="2" t="s">
        <v>93</v>
      </c>
      <c r="D152" s="2" t="s">
        <v>95</v>
      </c>
      <c r="E152" s="1">
        <v>47</v>
      </c>
      <c r="F152" s="1" t="s">
        <v>1</v>
      </c>
      <c r="G152" s="1">
        <v>61.278869999999998</v>
      </c>
      <c r="H152" s="1">
        <v>46.522530000000003</v>
      </c>
      <c r="I152" s="1" t="s">
        <v>109</v>
      </c>
      <c r="J152" s="28" t="s">
        <v>220</v>
      </c>
      <c r="K152" s="39">
        <v>1222900006207</v>
      </c>
      <c r="L152" s="3" t="s">
        <v>110</v>
      </c>
      <c r="M152" s="4" t="s">
        <v>126</v>
      </c>
      <c r="N152" s="1">
        <v>8</v>
      </c>
      <c r="O152" s="1" t="s">
        <v>113</v>
      </c>
      <c r="P152" s="1" t="s">
        <v>112</v>
      </c>
      <c r="Q152" s="1" t="s">
        <v>0</v>
      </c>
      <c r="R152" s="1">
        <v>3</v>
      </c>
      <c r="S152" s="1">
        <v>0.75</v>
      </c>
      <c r="T152" s="1" t="s">
        <v>0</v>
      </c>
      <c r="U152" s="13" t="s">
        <v>393</v>
      </c>
      <c r="V152" s="17"/>
    </row>
    <row r="153" spans="1:22" ht="84" customHeight="1" x14ac:dyDescent="0.25">
      <c r="A153" s="36">
        <v>148</v>
      </c>
      <c r="B153" s="37" t="s">
        <v>440</v>
      </c>
      <c r="C153" s="2" t="s">
        <v>93</v>
      </c>
      <c r="D153" s="2" t="s">
        <v>17</v>
      </c>
      <c r="E153" s="1">
        <v>45</v>
      </c>
      <c r="F153" s="1" t="s">
        <v>1</v>
      </c>
      <c r="G153" s="1">
        <v>61.279910000000001</v>
      </c>
      <c r="H153" s="1">
        <v>46.524160000000002</v>
      </c>
      <c r="I153" s="1" t="s">
        <v>109</v>
      </c>
      <c r="J153" s="28" t="s">
        <v>220</v>
      </c>
      <c r="K153" s="39">
        <v>1222900006207</v>
      </c>
      <c r="L153" s="3" t="s">
        <v>110</v>
      </c>
      <c r="M153" s="4" t="s">
        <v>126</v>
      </c>
      <c r="N153" s="1">
        <v>10</v>
      </c>
      <c r="O153" s="1" t="s">
        <v>113</v>
      </c>
      <c r="P153" s="1" t="s">
        <v>112</v>
      </c>
      <c r="Q153" s="1" t="s">
        <v>0</v>
      </c>
      <c r="R153" s="1">
        <v>7</v>
      </c>
      <c r="S153" s="1">
        <v>0.75</v>
      </c>
      <c r="T153" s="1" t="s">
        <v>0</v>
      </c>
      <c r="U153" s="13" t="s">
        <v>398</v>
      </c>
      <c r="V153" s="17"/>
    </row>
    <row r="154" spans="1:22" ht="134.25" customHeight="1" x14ac:dyDescent="0.25">
      <c r="A154" s="36">
        <v>149</v>
      </c>
      <c r="B154" s="37" t="s">
        <v>440</v>
      </c>
      <c r="C154" s="2" t="s">
        <v>93</v>
      </c>
      <c r="D154" s="2" t="s">
        <v>17</v>
      </c>
      <c r="E154" s="1">
        <v>12</v>
      </c>
      <c r="F154" s="1" t="s">
        <v>1</v>
      </c>
      <c r="G154" s="1">
        <v>61.286670000000001</v>
      </c>
      <c r="H154" s="1">
        <v>46.527099999999997</v>
      </c>
      <c r="I154" s="1" t="s">
        <v>109</v>
      </c>
      <c r="J154" s="28" t="s">
        <v>220</v>
      </c>
      <c r="K154" s="39">
        <v>1222900006207</v>
      </c>
      <c r="L154" s="3" t="s">
        <v>110</v>
      </c>
      <c r="M154" s="4" t="s">
        <v>126</v>
      </c>
      <c r="N154" s="1">
        <v>8</v>
      </c>
      <c r="O154" s="1" t="s">
        <v>113</v>
      </c>
      <c r="P154" s="1" t="s">
        <v>112</v>
      </c>
      <c r="Q154" s="1" t="s">
        <v>0</v>
      </c>
      <c r="R154" s="1">
        <v>3</v>
      </c>
      <c r="S154" s="1">
        <v>0.75</v>
      </c>
      <c r="T154" s="1" t="s">
        <v>0</v>
      </c>
      <c r="U154" s="13" t="s">
        <v>396</v>
      </c>
      <c r="V154" s="17"/>
    </row>
    <row r="155" spans="1:22" ht="79.5" customHeight="1" x14ac:dyDescent="0.25">
      <c r="A155" s="36">
        <v>150</v>
      </c>
      <c r="B155" s="37" t="s">
        <v>440</v>
      </c>
      <c r="C155" s="2" t="s">
        <v>93</v>
      </c>
      <c r="D155" s="2" t="s">
        <v>17</v>
      </c>
      <c r="E155" s="1">
        <v>4</v>
      </c>
      <c r="F155" s="1" t="s">
        <v>1</v>
      </c>
      <c r="G155" s="1">
        <v>61.288510000000002</v>
      </c>
      <c r="H155" s="1">
        <v>46.528599999999997</v>
      </c>
      <c r="I155" s="1" t="s">
        <v>109</v>
      </c>
      <c r="J155" s="28" t="s">
        <v>220</v>
      </c>
      <c r="K155" s="39">
        <v>1222900006207</v>
      </c>
      <c r="L155" s="3" t="s">
        <v>110</v>
      </c>
      <c r="M155" s="4" t="s">
        <v>126</v>
      </c>
      <c r="N155" s="1">
        <v>8</v>
      </c>
      <c r="O155" s="1" t="s">
        <v>113</v>
      </c>
      <c r="P155" s="1" t="s">
        <v>112</v>
      </c>
      <c r="Q155" s="1" t="s">
        <v>0</v>
      </c>
      <c r="R155" s="1">
        <v>3</v>
      </c>
      <c r="S155" s="1">
        <v>0.75</v>
      </c>
      <c r="T155" s="1" t="s">
        <v>0</v>
      </c>
      <c r="U155" s="13" t="s">
        <v>397</v>
      </c>
      <c r="V155" s="17"/>
    </row>
    <row r="156" spans="1:22" ht="86.25" customHeight="1" x14ac:dyDescent="0.25">
      <c r="A156" s="36">
        <v>151</v>
      </c>
      <c r="B156" s="37" t="s">
        <v>440</v>
      </c>
      <c r="C156" s="2" t="s">
        <v>93</v>
      </c>
      <c r="D156" s="2" t="s">
        <v>17</v>
      </c>
      <c r="E156" s="1">
        <v>8</v>
      </c>
      <c r="F156" s="1" t="s">
        <v>1</v>
      </c>
      <c r="G156" s="1">
        <v>61.287590000000002</v>
      </c>
      <c r="H156" s="1">
        <v>46.528370000000002</v>
      </c>
      <c r="I156" s="1" t="s">
        <v>109</v>
      </c>
      <c r="J156" s="28" t="s">
        <v>220</v>
      </c>
      <c r="K156" s="39">
        <v>1222900006207</v>
      </c>
      <c r="L156" s="3" t="s">
        <v>110</v>
      </c>
      <c r="M156" s="4" t="s">
        <v>126</v>
      </c>
      <c r="N156" s="1">
        <v>8</v>
      </c>
      <c r="O156" s="1" t="s">
        <v>113</v>
      </c>
      <c r="P156" s="1" t="s">
        <v>112</v>
      </c>
      <c r="Q156" s="1" t="s">
        <v>0</v>
      </c>
      <c r="R156" s="1">
        <v>4</v>
      </c>
      <c r="S156" s="1">
        <v>0.75</v>
      </c>
      <c r="T156" s="1" t="s">
        <v>0</v>
      </c>
      <c r="U156" s="13" t="s">
        <v>395</v>
      </c>
      <c r="V156" s="17"/>
    </row>
    <row r="157" spans="1:22" ht="91.5" customHeight="1" x14ac:dyDescent="0.25">
      <c r="A157" s="36">
        <v>152</v>
      </c>
      <c r="B157" s="37" t="s">
        <v>440</v>
      </c>
      <c r="C157" s="2" t="s">
        <v>93</v>
      </c>
      <c r="D157" s="2" t="s">
        <v>17</v>
      </c>
      <c r="E157" s="1">
        <v>2</v>
      </c>
      <c r="F157" s="1">
        <v>1</v>
      </c>
      <c r="G157" s="1">
        <v>61.289110000000001</v>
      </c>
      <c r="H157" s="1">
        <v>46.528689999999997</v>
      </c>
      <c r="I157" s="1" t="s">
        <v>109</v>
      </c>
      <c r="J157" s="28" t="s">
        <v>220</v>
      </c>
      <c r="K157" s="39">
        <v>1222900006207</v>
      </c>
      <c r="L157" s="3" t="s">
        <v>110</v>
      </c>
      <c r="M157" s="4" t="s">
        <v>126</v>
      </c>
      <c r="N157" s="1">
        <v>8</v>
      </c>
      <c r="O157" s="1" t="s">
        <v>113</v>
      </c>
      <c r="P157" s="1" t="s">
        <v>112</v>
      </c>
      <c r="Q157" s="1" t="s">
        <v>0</v>
      </c>
      <c r="R157" s="1">
        <v>3</v>
      </c>
      <c r="S157" s="1">
        <v>0.75</v>
      </c>
      <c r="T157" s="1" t="s">
        <v>0</v>
      </c>
      <c r="U157" s="13" t="s">
        <v>394</v>
      </c>
      <c r="V157" s="17"/>
    </row>
    <row r="158" spans="1:22" ht="81.75" customHeight="1" x14ac:dyDescent="0.25">
      <c r="A158" s="36">
        <v>153</v>
      </c>
      <c r="B158" s="37" t="s">
        <v>440</v>
      </c>
      <c r="C158" s="2" t="s">
        <v>93</v>
      </c>
      <c r="D158" s="2" t="s">
        <v>29</v>
      </c>
      <c r="E158" s="1">
        <v>14</v>
      </c>
      <c r="F158" s="1">
        <v>1</v>
      </c>
      <c r="G158" s="1">
        <v>61.286830000000002</v>
      </c>
      <c r="H158" s="1">
        <v>46.525129999999997</v>
      </c>
      <c r="I158" s="1" t="s">
        <v>109</v>
      </c>
      <c r="J158" s="28" t="s">
        <v>220</v>
      </c>
      <c r="K158" s="39">
        <v>1222900006207</v>
      </c>
      <c r="L158" s="3" t="s">
        <v>110</v>
      </c>
      <c r="M158" s="4" t="s">
        <v>126</v>
      </c>
      <c r="N158" s="1">
        <v>8</v>
      </c>
      <c r="O158" s="1" t="s">
        <v>113</v>
      </c>
      <c r="P158" s="1" t="s">
        <v>112</v>
      </c>
      <c r="Q158" s="1" t="s">
        <v>0</v>
      </c>
      <c r="R158" s="1">
        <v>3</v>
      </c>
      <c r="S158" s="1">
        <v>0.75</v>
      </c>
      <c r="T158" s="1" t="s">
        <v>0</v>
      </c>
      <c r="U158" s="13" t="s">
        <v>399</v>
      </c>
      <c r="V158" s="17"/>
    </row>
    <row r="159" spans="1:22" ht="82.5" customHeight="1" x14ac:dyDescent="0.25">
      <c r="A159" s="36">
        <v>154</v>
      </c>
      <c r="B159" s="37" t="s">
        <v>440</v>
      </c>
      <c r="C159" s="2" t="s">
        <v>93</v>
      </c>
      <c r="D159" s="2" t="s">
        <v>29</v>
      </c>
      <c r="E159" s="1">
        <v>16</v>
      </c>
      <c r="F159" s="1">
        <v>1</v>
      </c>
      <c r="G159" s="1">
        <v>61.286839999999998</v>
      </c>
      <c r="H159" s="1">
        <v>46.524079999999998</v>
      </c>
      <c r="I159" s="1" t="s">
        <v>109</v>
      </c>
      <c r="J159" s="28" t="s">
        <v>220</v>
      </c>
      <c r="K159" s="39">
        <v>1222900006207</v>
      </c>
      <c r="L159" s="3" t="s">
        <v>110</v>
      </c>
      <c r="M159" s="4" t="s">
        <v>126</v>
      </c>
      <c r="N159" s="1">
        <v>8</v>
      </c>
      <c r="O159" s="1" t="s">
        <v>113</v>
      </c>
      <c r="P159" s="1" t="s">
        <v>112</v>
      </c>
      <c r="Q159" s="1" t="s">
        <v>0</v>
      </c>
      <c r="R159" s="1">
        <v>3</v>
      </c>
      <c r="S159" s="1">
        <v>0.75</v>
      </c>
      <c r="T159" s="1" t="s">
        <v>0</v>
      </c>
      <c r="U159" s="13" t="s">
        <v>400</v>
      </c>
      <c r="V159" s="17"/>
    </row>
    <row r="160" spans="1:22" ht="82.5" customHeight="1" x14ac:dyDescent="0.25">
      <c r="A160" s="36">
        <v>155</v>
      </c>
      <c r="B160" s="37" t="s">
        <v>440</v>
      </c>
      <c r="C160" s="2" t="s">
        <v>93</v>
      </c>
      <c r="D160" s="2" t="s">
        <v>14</v>
      </c>
      <c r="E160" s="1">
        <v>34</v>
      </c>
      <c r="F160" s="1" t="s">
        <v>1</v>
      </c>
      <c r="G160" s="1">
        <v>61.286279999999998</v>
      </c>
      <c r="H160" s="1">
        <v>46.52252</v>
      </c>
      <c r="I160" s="1" t="s">
        <v>109</v>
      </c>
      <c r="J160" s="28" t="s">
        <v>220</v>
      </c>
      <c r="K160" s="39">
        <v>1222900006207</v>
      </c>
      <c r="L160" s="3" t="s">
        <v>110</v>
      </c>
      <c r="M160" s="4" t="s">
        <v>126</v>
      </c>
      <c r="N160" s="1">
        <v>8</v>
      </c>
      <c r="O160" s="1" t="s">
        <v>113</v>
      </c>
      <c r="P160" s="1" t="s">
        <v>112</v>
      </c>
      <c r="Q160" s="1" t="s">
        <v>0</v>
      </c>
      <c r="R160" s="1">
        <v>3</v>
      </c>
      <c r="S160" s="1">
        <v>0.75</v>
      </c>
      <c r="T160" s="1" t="s">
        <v>0</v>
      </c>
      <c r="U160" s="13" t="s">
        <v>401</v>
      </c>
      <c r="V160" s="17"/>
    </row>
    <row r="161" spans="1:22" ht="85.5" customHeight="1" x14ac:dyDescent="0.25">
      <c r="A161" s="36">
        <v>156</v>
      </c>
      <c r="B161" s="37" t="s">
        <v>440</v>
      </c>
      <c r="C161" s="2" t="s">
        <v>93</v>
      </c>
      <c r="D161" s="2" t="s">
        <v>94</v>
      </c>
      <c r="E161" s="1">
        <v>40</v>
      </c>
      <c r="F161" s="1">
        <v>2</v>
      </c>
      <c r="G161" s="1">
        <v>61.279310000000002</v>
      </c>
      <c r="H161" s="1">
        <v>46.512880000000003</v>
      </c>
      <c r="I161" s="1" t="s">
        <v>109</v>
      </c>
      <c r="J161" s="28" t="s">
        <v>220</v>
      </c>
      <c r="K161" s="39">
        <v>1222900006207</v>
      </c>
      <c r="L161" s="3" t="s">
        <v>110</v>
      </c>
      <c r="M161" s="4" t="s">
        <v>126</v>
      </c>
      <c r="N161" s="1">
        <v>8</v>
      </c>
      <c r="O161" s="1" t="s">
        <v>113</v>
      </c>
      <c r="P161" s="1" t="s">
        <v>112</v>
      </c>
      <c r="Q161" s="1" t="s">
        <v>0</v>
      </c>
      <c r="R161" s="1">
        <v>3</v>
      </c>
      <c r="S161" s="1">
        <v>0.75</v>
      </c>
      <c r="T161" s="1" t="s">
        <v>0</v>
      </c>
      <c r="U161" s="13" t="s">
        <v>386</v>
      </c>
      <c r="V161" s="17"/>
    </row>
    <row r="162" spans="1:22" ht="86.25" customHeight="1" x14ac:dyDescent="0.25">
      <c r="A162" s="36">
        <v>157</v>
      </c>
      <c r="B162" s="37" t="s">
        <v>440</v>
      </c>
      <c r="C162" s="2" t="s">
        <v>93</v>
      </c>
      <c r="D162" s="2" t="s">
        <v>96</v>
      </c>
      <c r="E162" s="1">
        <v>35</v>
      </c>
      <c r="F162" s="1" t="s">
        <v>1</v>
      </c>
      <c r="G162" s="1">
        <v>61.280259999999998</v>
      </c>
      <c r="H162" s="1">
        <v>46.512050000000002</v>
      </c>
      <c r="I162" s="1" t="s">
        <v>109</v>
      </c>
      <c r="J162" s="28" t="s">
        <v>220</v>
      </c>
      <c r="K162" s="39">
        <v>1222900006207</v>
      </c>
      <c r="L162" s="3" t="s">
        <v>110</v>
      </c>
      <c r="M162" s="4" t="s">
        <v>126</v>
      </c>
      <c r="N162" s="1">
        <v>8</v>
      </c>
      <c r="O162" s="1" t="s">
        <v>113</v>
      </c>
      <c r="P162" s="1" t="s">
        <v>112</v>
      </c>
      <c r="Q162" s="1" t="s">
        <v>0</v>
      </c>
      <c r="R162" s="1">
        <v>3</v>
      </c>
      <c r="S162" s="1">
        <v>0.75</v>
      </c>
      <c r="T162" s="1" t="s">
        <v>0</v>
      </c>
      <c r="U162" s="13" t="s">
        <v>389</v>
      </c>
      <c r="V162" s="17"/>
    </row>
    <row r="163" spans="1:22" ht="74.25" customHeight="1" x14ac:dyDescent="0.25">
      <c r="A163" s="36">
        <v>158</v>
      </c>
      <c r="B163" s="37" t="s">
        <v>440</v>
      </c>
      <c r="C163" s="2" t="s">
        <v>93</v>
      </c>
      <c r="D163" s="2" t="s">
        <v>97</v>
      </c>
      <c r="E163" s="1">
        <v>9</v>
      </c>
      <c r="F163" s="1" t="s">
        <v>1</v>
      </c>
      <c r="G163" s="1">
        <v>61.281880000000001</v>
      </c>
      <c r="H163" s="1">
        <v>46.513649999999998</v>
      </c>
      <c r="I163" s="1" t="s">
        <v>109</v>
      </c>
      <c r="J163" s="28" t="s">
        <v>220</v>
      </c>
      <c r="K163" s="39">
        <v>1222900006207</v>
      </c>
      <c r="L163" s="3" t="s">
        <v>110</v>
      </c>
      <c r="M163" s="4" t="s">
        <v>126</v>
      </c>
      <c r="N163" s="1">
        <v>8</v>
      </c>
      <c r="O163" s="1" t="s">
        <v>113</v>
      </c>
      <c r="P163" s="1" t="s">
        <v>112</v>
      </c>
      <c r="Q163" s="1" t="s">
        <v>0</v>
      </c>
      <c r="R163" s="1">
        <v>2</v>
      </c>
      <c r="S163" s="1">
        <v>0.75</v>
      </c>
      <c r="T163" s="1" t="s">
        <v>0</v>
      </c>
      <c r="U163" s="13" t="s">
        <v>379</v>
      </c>
      <c r="V163" s="17"/>
    </row>
    <row r="164" spans="1:22" ht="84" customHeight="1" x14ac:dyDescent="0.25">
      <c r="A164" s="36">
        <v>159</v>
      </c>
      <c r="B164" s="37" t="s">
        <v>440</v>
      </c>
      <c r="C164" s="2" t="s">
        <v>93</v>
      </c>
      <c r="D164" s="2" t="s">
        <v>97</v>
      </c>
      <c r="E164" s="1">
        <v>19</v>
      </c>
      <c r="F164" s="1" t="s">
        <v>1</v>
      </c>
      <c r="G164" s="1">
        <v>61.282080000000001</v>
      </c>
      <c r="H164" s="1">
        <v>46.510179999999998</v>
      </c>
      <c r="I164" s="1" t="s">
        <v>109</v>
      </c>
      <c r="J164" s="28" t="s">
        <v>220</v>
      </c>
      <c r="K164" s="39">
        <v>1222900006207</v>
      </c>
      <c r="L164" s="3" t="s">
        <v>110</v>
      </c>
      <c r="M164" s="4" t="s">
        <v>126</v>
      </c>
      <c r="N164" s="1">
        <v>8</v>
      </c>
      <c r="O164" s="1" t="s">
        <v>113</v>
      </c>
      <c r="P164" s="1" t="s">
        <v>112</v>
      </c>
      <c r="Q164" s="1" t="s">
        <v>0</v>
      </c>
      <c r="R164" s="1">
        <v>3</v>
      </c>
      <c r="S164" s="1">
        <v>0.75</v>
      </c>
      <c r="T164" s="1" t="s">
        <v>0</v>
      </c>
      <c r="U164" s="13" t="s">
        <v>380</v>
      </c>
      <c r="V164" s="17"/>
    </row>
    <row r="165" spans="1:22" ht="108" x14ac:dyDescent="0.25">
      <c r="A165" s="36">
        <v>160</v>
      </c>
      <c r="B165" s="37" t="s">
        <v>440</v>
      </c>
      <c r="C165" s="2" t="s">
        <v>93</v>
      </c>
      <c r="D165" s="2" t="s">
        <v>96</v>
      </c>
      <c r="E165" s="1">
        <v>49</v>
      </c>
      <c r="F165" s="1" t="s">
        <v>1</v>
      </c>
      <c r="G165" s="1">
        <v>61.280720000000002</v>
      </c>
      <c r="H165" s="1">
        <v>46.499290000000002</v>
      </c>
      <c r="I165" s="1" t="s">
        <v>109</v>
      </c>
      <c r="J165" s="28" t="s">
        <v>220</v>
      </c>
      <c r="K165" s="39">
        <v>1222900006207</v>
      </c>
      <c r="L165" s="3" t="s">
        <v>110</v>
      </c>
      <c r="M165" s="4" t="s">
        <v>126</v>
      </c>
      <c r="N165" s="1">
        <v>8</v>
      </c>
      <c r="O165" s="1" t="s">
        <v>113</v>
      </c>
      <c r="P165" s="1" t="s">
        <v>112</v>
      </c>
      <c r="Q165" s="1" t="s">
        <v>0</v>
      </c>
      <c r="R165" s="1">
        <v>3</v>
      </c>
      <c r="S165" s="1">
        <v>0.75</v>
      </c>
      <c r="T165" s="1" t="s">
        <v>0</v>
      </c>
      <c r="U165" s="13" t="s">
        <v>381</v>
      </c>
      <c r="V165" s="17"/>
    </row>
    <row r="166" spans="1:22" ht="85.5" customHeight="1" x14ac:dyDescent="0.25">
      <c r="A166" s="36">
        <v>161</v>
      </c>
      <c r="B166" s="37" t="s">
        <v>440</v>
      </c>
      <c r="C166" s="2" t="s">
        <v>93</v>
      </c>
      <c r="D166" s="2" t="s">
        <v>98</v>
      </c>
      <c r="E166" s="1">
        <v>71</v>
      </c>
      <c r="F166" s="1" t="s">
        <v>1</v>
      </c>
      <c r="G166" s="1">
        <v>61.27749</v>
      </c>
      <c r="H166" s="1">
        <v>46.502459999999999</v>
      </c>
      <c r="I166" s="1" t="s">
        <v>109</v>
      </c>
      <c r="J166" s="28" t="s">
        <v>220</v>
      </c>
      <c r="K166" s="39">
        <v>1222900006207</v>
      </c>
      <c r="L166" s="3" t="s">
        <v>110</v>
      </c>
      <c r="M166" s="4" t="s">
        <v>126</v>
      </c>
      <c r="N166" s="1">
        <v>4</v>
      </c>
      <c r="O166" s="1" t="s">
        <v>113</v>
      </c>
      <c r="P166" s="1" t="s">
        <v>112</v>
      </c>
      <c r="Q166" s="1" t="s">
        <v>124</v>
      </c>
      <c r="R166" s="1">
        <v>3</v>
      </c>
      <c r="S166" s="1">
        <v>0.75</v>
      </c>
      <c r="T166" s="1" t="s">
        <v>0</v>
      </c>
      <c r="U166" s="13" t="s">
        <v>382</v>
      </c>
      <c r="V166" s="17"/>
    </row>
    <row r="167" spans="1:22" ht="84" customHeight="1" x14ac:dyDescent="0.25">
      <c r="A167" s="36">
        <v>162</v>
      </c>
      <c r="B167" s="37" t="s">
        <v>440</v>
      </c>
      <c r="C167" s="2" t="s">
        <v>93</v>
      </c>
      <c r="D167" s="2" t="s">
        <v>94</v>
      </c>
      <c r="E167" s="1" t="s">
        <v>99</v>
      </c>
      <c r="F167" s="1" t="s">
        <v>1</v>
      </c>
      <c r="G167" s="1">
        <v>61.278089999999999</v>
      </c>
      <c r="H167" s="1">
        <v>46.503799999999998</v>
      </c>
      <c r="I167" s="1" t="s">
        <v>109</v>
      </c>
      <c r="J167" s="28" t="s">
        <v>220</v>
      </c>
      <c r="K167" s="39">
        <v>1222900006207</v>
      </c>
      <c r="L167" s="3" t="s">
        <v>110</v>
      </c>
      <c r="M167" s="4" t="s">
        <v>126</v>
      </c>
      <c r="N167" s="1">
        <v>8</v>
      </c>
      <c r="O167" s="1" t="s">
        <v>111</v>
      </c>
      <c r="P167" s="1" t="s">
        <v>112</v>
      </c>
      <c r="Q167" s="1" t="s">
        <v>439</v>
      </c>
      <c r="R167" s="1">
        <v>3</v>
      </c>
      <c r="S167" s="1">
        <v>0.75</v>
      </c>
      <c r="T167" s="1" t="s">
        <v>0</v>
      </c>
      <c r="U167" s="13" t="s">
        <v>382</v>
      </c>
      <c r="V167" s="17"/>
    </row>
    <row r="168" spans="1:22" ht="80.25" customHeight="1" x14ac:dyDescent="0.25">
      <c r="A168" s="36">
        <v>163</v>
      </c>
      <c r="B168" s="37" t="s">
        <v>440</v>
      </c>
      <c r="C168" s="2" t="s">
        <v>93</v>
      </c>
      <c r="D168" s="2" t="s">
        <v>94</v>
      </c>
      <c r="E168" s="1">
        <v>56</v>
      </c>
      <c r="F168" s="1" t="s">
        <v>1</v>
      </c>
      <c r="G168" s="1">
        <v>61.27955</v>
      </c>
      <c r="H168" s="1">
        <v>46.503929999999997</v>
      </c>
      <c r="I168" s="1" t="s">
        <v>109</v>
      </c>
      <c r="J168" s="28" t="s">
        <v>220</v>
      </c>
      <c r="K168" s="39">
        <v>1222900006207</v>
      </c>
      <c r="L168" s="3" t="s">
        <v>110</v>
      </c>
      <c r="M168" s="4" t="s">
        <v>126</v>
      </c>
      <c r="N168" s="1">
        <v>2</v>
      </c>
      <c r="O168" s="1" t="s">
        <v>111</v>
      </c>
      <c r="P168" s="1" t="s">
        <v>112</v>
      </c>
      <c r="Q168" s="1" t="s">
        <v>439</v>
      </c>
      <c r="R168" s="1">
        <v>2</v>
      </c>
      <c r="S168" s="1">
        <v>0.75</v>
      </c>
      <c r="T168" s="1" t="s">
        <v>0</v>
      </c>
      <c r="U168" s="13" t="s">
        <v>383</v>
      </c>
      <c r="V168" s="17"/>
    </row>
    <row r="169" spans="1:22" ht="80.25" customHeight="1" x14ac:dyDescent="0.25">
      <c r="A169" s="36">
        <v>164</v>
      </c>
      <c r="B169" s="37" t="s">
        <v>440</v>
      </c>
      <c r="C169" s="2" t="s">
        <v>93</v>
      </c>
      <c r="D169" s="2" t="s">
        <v>94</v>
      </c>
      <c r="E169" s="1">
        <v>56</v>
      </c>
      <c r="F169" s="1" t="s">
        <v>5</v>
      </c>
      <c r="G169" s="1">
        <v>61.281410000000001</v>
      </c>
      <c r="H169" s="1">
        <v>46.504420000000003</v>
      </c>
      <c r="I169" s="1" t="s">
        <v>109</v>
      </c>
      <c r="J169" s="28" t="s">
        <v>220</v>
      </c>
      <c r="K169" s="39">
        <v>1222900006207</v>
      </c>
      <c r="L169" s="3" t="s">
        <v>110</v>
      </c>
      <c r="M169" s="4" t="s">
        <v>126</v>
      </c>
      <c r="N169" s="1">
        <v>9</v>
      </c>
      <c r="O169" s="1" t="s">
        <v>113</v>
      </c>
      <c r="P169" s="1" t="s">
        <v>112</v>
      </c>
      <c r="Q169" s="1" t="s">
        <v>0</v>
      </c>
      <c r="R169" s="1">
        <v>3</v>
      </c>
      <c r="S169" s="1">
        <v>0.75</v>
      </c>
      <c r="T169" s="1" t="s">
        <v>0</v>
      </c>
      <c r="U169" s="13" t="s">
        <v>384</v>
      </c>
      <c r="V169" s="17"/>
    </row>
    <row r="170" spans="1:22" ht="111" customHeight="1" x14ac:dyDescent="0.25">
      <c r="A170" s="36">
        <v>165</v>
      </c>
      <c r="B170" s="37" t="s">
        <v>440</v>
      </c>
      <c r="C170" s="2" t="s">
        <v>93</v>
      </c>
      <c r="D170" s="2" t="s">
        <v>94</v>
      </c>
      <c r="E170" s="1">
        <v>50</v>
      </c>
      <c r="F170" s="1" t="s">
        <v>1</v>
      </c>
      <c r="G170" s="1">
        <v>61.279089999999997</v>
      </c>
      <c r="H170" s="1">
        <v>46.508620000000001</v>
      </c>
      <c r="I170" s="1" t="s">
        <v>109</v>
      </c>
      <c r="J170" s="28" t="s">
        <v>220</v>
      </c>
      <c r="K170" s="39">
        <v>1222900006207</v>
      </c>
      <c r="L170" s="3" t="s">
        <v>110</v>
      </c>
      <c r="M170" s="4" t="s">
        <v>126</v>
      </c>
      <c r="N170" s="1">
        <v>8</v>
      </c>
      <c r="O170" s="1" t="s">
        <v>113</v>
      </c>
      <c r="P170" s="1" t="s">
        <v>112</v>
      </c>
      <c r="Q170" s="1" t="s">
        <v>0</v>
      </c>
      <c r="R170" s="1">
        <v>3</v>
      </c>
      <c r="S170" s="1">
        <v>0.75</v>
      </c>
      <c r="T170" s="1" t="s">
        <v>0</v>
      </c>
      <c r="U170" s="13" t="s">
        <v>385</v>
      </c>
      <c r="V170" s="17"/>
    </row>
    <row r="171" spans="1:22" s="17" customFormat="1" ht="82.5" customHeight="1" x14ac:dyDescent="0.25">
      <c r="A171" s="36">
        <v>166</v>
      </c>
      <c r="B171" s="37" t="s">
        <v>440</v>
      </c>
      <c r="C171" s="2" t="s">
        <v>93</v>
      </c>
      <c r="D171" s="2" t="s">
        <v>94</v>
      </c>
      <c r="E171" s="1">
        <v>45</v>
      </c>
      <c r="F171" s="1">
        <v>1</v>
      </c>
      <c r="G171" s="1">
        <v>61.277030000000003</v>
      </c>
      <c r="H171" s="1">
        <v>46.510460000000002</v>
      </c>
      <c r="I171" s="1" t="s">
        <v>109</v>
      </c>
      <c r="J171" s="28" t="s">
        <v>220</v>
      </c>
      <c r="K171" s="39">
        <v>1222900006207</v>
      </c>
      <c r="L171" s="3" t="s">
        <v>110</v>
      </c>
      <c r="M171" s="4" t="s">
        <v>126</v>
      </c>
      <c r="N171" s="1">
        <v>8</v>
      </c>
      <c r="O171" s="1" t="s">
        <v>113</v>
      </c>
      <c r="P171" s="1" t="s">
        <v>112</v>
      </c>
      <c r="Q171" s="1" t="s">
        <v>0</v>
      </c>
      <c r="R171" s="1">
        <v>8</v>
      </c>
      <c r="S171" s="1">
        <v>0.75</v>
      </c>
      <c r="T171" s="1" t="s">
        <v>0</v>
      </c>
      <c r="U171" s="13" t="s">
        <v>463</v>
      </c>
    </row>
    <row r="172" spans="1:22" ht="78.75" customHeight="1" x14ac:dyDescent="0.25">
      <c r="A172" s="36">
        <v>167</v>
      </c>
      <c r="B172" s="37" t="s">
        <v>440</v>
      </c>
      <c r="C172" s="2" t="s">
        <v>93</v>
      </c>
      <c r="D172" s="2" t="s">
        <v>100</v>
      </c>
      <c r="E172" s="1">
        <v>21</v>
      </c>
      <c r="F172" s="1" t="s">
        <v>1</v>
      </c>
      <c r="G172" s="1">
        <v>61.27834</v>
      </c>
      <c r="H172" s="1">
        <v>46.525590000000001</v>
      </c>
      <c r="I172" s="1" t="s">
        <v>109</v>
      </c>
      <c r="J172" s="28" t="s">
        <v>220</v>
      </c>
      <c r="K172" s="39">
        <v>1222900006207</v>
      </c>
      <c r="L172" s="3" t="s">
        <v>110</v>
      </c>
      <c r="M172" s="4" t="s">
        <v>126</v>
      </c>
      <c r="N172" s="1">
        <v>8</v>
      </c>
      <c r="O172" s="1" t="s">
        <v>113</v>
      </c>
      <c r="P172" s="1" t="s">
        <v>112</v>
      </c>
      <c r="Q172" s="1" t="s">
        <v>0</v>
      </c>
      <c r="R172" s="1">
        <v>3</v>
      </c>
      <c r="S172" s="1">
        <v>0.75</v>
      </c>
      <c r="T172" s="1" t="s">
        <v>0</v>
      </c>
      <c r="U172" s="13" t="s">
        <v>378</v>
      </c>
      <c r="V172" s="17"/>
    </row>
    <row r="173" spans="1:22" ht="108" x14ac:dyDescent="0.25">
      <c r="A173" s="36">
        <v>168</v>
      </c>
      <c r="B173" s="37" t="s">
        <v>440</v>
      </c>
      <c r="C173" s="2" t="s">
        <v>93</v>
      </c>
      <c r="D173" s="2" t="s">
        <v>503</v>
      </c>
      <c r="E173" s="1">
        <v>26</v>
      </c>
      <c r="F173" s="1" t="s">
        <v>1</v>
      </c>
      <c r="G173" s="1">
        <v>61.271909999999998</v>
      </c>
      <c r="H173" s="1">
        <v>46.522260000000003</v>
      </c>
      <c r="I173" s="1" t="s">
        <v>109</v>
      </c>
      <c r="J173" s="28" t="s">
        <v>220</v>
      </c>
      <c r="K173" s="39">
        <v>1222900006207</v>
      </c>
      <c r="L173" s="3" t="s">
        <v>110</v>
      </c>
      <c r="M173" s="4" t="s">
        <v>126</v>
      </c>
      <c r="N173" s="1">
        <v>8</v>
      </c>
      <c r="O173" s="1" t="s">
        <v>113</v>
      </c>
      <c r="P173" s="1" t="s">
        <v>112</v>
      </c>
      <c r="Q173" s="1" t="s">
        <v>0</v>
      </c>
      <c r="R173" s="1">
        <v>3</v>
      </c>
      <c r="S173" s="1">
        <v>0.75</v>
      </c>
      <c r="T173" s="1" t="s">
        <v>0</v>
      </c>
      <c r="U173" s="40" t="s">
        <v>514</v>
      </c>
      <c r="V173" s="17"/>
    </row>
    <row r="174" spans="1:22" ht="81.75" customHeight="1" x14ac:dyDescent="0.25">
      <c r="A174" s="36">
        <v>169</v>
      </c>
      <c r="B174" s="37" t="s">
        <v>440</v>
      </c>
      <c r="C174" s="2" t="s">
        <v>93</v>
      </c>
      <c r="D174" s="2" t="s">
        <v>97</v>
      </c>
      <c r="E174" s="1">
        <v>30</v>
      </c>
      <c r="F174" s="1" t="s">
        <v>1</v>
      </c>
      <c r="G174" s="1">
        <v>61.283540000000002</v>
      </c>
      <c r="H174" s="1">
        <v>46.503010000000003</v>
      </c>
      <c r="I174" s="1" t="s">
        <v>109</v>
      </c>
      <c r="J174" s="28" t="s">
        <v>220</v>
      </c>
      <c r="K174" s="39">
        <v>1222900006207</v>
      </c>
      <c r="L174" s="3" t="s">
        <v>110</v>
      </c>
      <c r="M174" s="4" t="s">
        <v>126</v>
      </c>
      <c r="N174" s="1">
        <v>8</v>
      </c>
      <c r="O174" s="1" t="s">
        <v>113</v>
      </c>
      <c r="P174" s="1" t="s">
        <v>112</v>
      </c>
      <c r="Q174" s="1" t="s">
        <v>0</v>
      </c>
      <c r="R174" s="1">
        <v>3</v>
      </c>
      <c r="S174" s="1">
        <v>0.75</v>
      </c>
      <c r="T174" s="1" t="s">
        <v>0</v>
      </c>
      <c r="U174" s="13" t="s">
        <v>390</v>
      </c>
      <c r="V174" s="17"/>
    </row>
    <row r="175" spans="1:22" ht="82.5" customHeight="1" x14ac:dyDescent="0.25">
      <c r="A175" s="36">
        <v>170</v>
      </c>
      <c r="B175" s="37" t="s">
        <v>440</v>
      </c>
      <c r="C175" s="2" t="s">
        <v>93</v>
      </c>
      <c r="D175" s="2" t="s">
        <v>29</v>
      </c>
      <c r="E175" s="1">
        <v>6</v>
      </c>
      <c r="F175" s="1" t="s">
        <v>1</v>
      </c>
      <c r="G175" s="1">
        <v>61.28622</v>
      </c>
      <c r="H175" s="1">
        <v>46.527209999999997</v>
      </c>
      <c r="I175" s="1" t="s">
        <v>109</v>
      </c>
      <c r="J175" s="28" t="s">
        <v>220</v>
      </c>
      <c r="K175" s="39">
        <v>1222900006207</v>
      </c>
      <c r="L175" s="3" t="s">
        <v>110</v>
      </c>
      <c r="M175" s="4" t="s">
        <v>126</v>
      </c>
      <c r="N175" s="1">
        <v>4</v>
      </c>
      <c r="O175" s="1" t="s">
        <v>113</v>
      </c>
      <c r="P175" s="1" t="s">
        <v>112</v>
      </c>
      <c r="Q175" s="1" t="s">
        <v>0</v>
      </c>
      <c r="R175" s="1">
        <v>2</v>
      </c>
      <c r="S175" s="1">
        <v>0.75</v>
      </c>
      <c r="T175" s="1" t="s">
        <v>0</v>
      </c>
      <c r="U175" s="13" t="s">
        <v>391</v>
      </c>
      <c r="V175" s="17"/>
    </row>
    <row r="176" spans="1:22" ht="83.25" customHeight="1" x14ac:dyDescent="0.25">
      <c r="A176" s="36">
        <v>171</v>
      </c>
      <c r="B176" s="37" t="s">
        <v>440</v>
      </c>
      <c r="C176" s="2" t="s">
        <v>93</v>
      </c>
      <c r="D176" s="2" t="s">
        <v>101</v>
      </c>
      <c r="E176" s="1">
        <v>1</v>
      </c>
      <c r="F176" s="1" t="s">
        <v>1</v>
      </c>
      <c r="G176" s="1">
        <v>61.29074</v>
      </c>
      <c r="H176" s="1">
        <v>46.5321</v>
      </c>
      <c r="I176" s="1" t="s">
        <v>109</v>
      </c>
      <c r="J176" s="28" t="s">
        <v>220</v>
      </c>
      <c r="K176" s="39">
        <v>1222900006207</v>
      </c>
      <c r="L176" s="3" t="s">
        <v>110</v>
      </c>
      <c r="M176" s="4" t="s">
        <v>126</v>
      </c>
      <c r="N176" s="1">
        <v>8</v>
      </c>
      <c r="O176" s="1" t="s">
        <v>113</v>
      </c>
      <c r="P176" s="1" t="s">
        <v>112</v>
      </c>
      <c r="Q176" s="1" t="s">
        <v>0</v>
      </c>
      <c r="R176" s="1">
        <v>2</v>
      </c>
      <c r="S176" s="1">
        <v>0.75</v>
      </c>
      <c r="T176" s="1" t="s">
        <v>0</v>
      </c>
      <c r="U176" s="13" t="s">
        <v>392</v>
      </c>
      <c r="V176" s="17"/>
    </row>
    <row r="177" spans="1:22" ht="86.25" customHeight="1" x14ac:dyDescent="0.25">
      <c r="A177" s="36">
        <v>172</v>
      </c>
      <c r="B177" s="37" t="s">
        <v>440</v>
      </c>
      <c r="C177" s="2" t="s">
        <v>102</v>
      </c>
      <c r="D177" s="2" t="s">
        <v>1</v>
      </c>
      <c r="E177" s="1">
        <v>1</v>
      </c>
      <c r="F177" s="1" t="s">
        <v>1</v>
      </c>
      <c r="G177" s="1">
        <v>61.296639999999996</v>
      </c>
      <c r="H177" s="1">
        <v>46.53425</v>
      </c>
      <c r="I177" s="1" t="s">
        <v>109</v>
      </c>
      <c r="J177" s="28" t="s">
        <v>220</v>
      </c>
      <c r="K177" s="39">
        <v>1222900006207</v>
      </c>
      <c r="L177" s="3" t="s">
        <v>110</v>
      </c>
      <c r="M177" s="4" t="s">
        <v>126</v>
      </c>
      <c r="N177" s="1">
        <v>8</v>
      </c>
      <c r="O177" s="1" t="s">
        <v>113</v>
      </c>
      <c r="P177" s="1" t="s">
        <v>112</v>
      </c>
      <c r="Q177" s="1" t="s">
        <v>0</v>
      </c>
      <c r="R177" s="1">
        <v>3</v>
      </c>
      <c r="S177" s="1">
        <v>0.75</v>
      </c>
      <c r="T177" s="1" t="s">
        <v>0</v>
      </c>
      <c r="U177" s="40" t="s">
        <v>404</v>
      </c>
      <c r="V177" s="17"/>
    </row>
    <row r="178" spans="1:22" ht="77.25" customHeight="1" x14ac:dyDescent="0.25">
      <c r="A178" s="36">
        <v>173</v>
      </c>
      <c r="B178" s="37" t="s">
        <v>440</v>
      </c>
      <c r="C178" s="2" t="s">
        <v>504</v>
      </c>
      <c r="D178" s="2" t="s">
        <v>1</v>
      </c>
      <c r="E178" s="1">
        <v>2</v>
      </c>
      <c r="F178" s="1" t="s">
        <v>1</v>
      </c>
      <c r="G178" s="1">
        <v>61.31429</v>
      </c>
      <c r="H178" s="1">
        <v>46.50224</v>
      </c>
      <c r="I178" s="1" t="s">
        <v>109</v>
      </c>
      <c r="J178" s="28" t="s">
        <v>220</v>
      </c>
      <c r="K178" s="39">
        <v>1222900006207</v>
      </c>
      <c r="L178" s="3" t="s">
        <v>110</v>
      </c>
      <c r="M178" s="4" t="s">
        <v>126</v>
      </c>
      <c r="N178" s="1">
        <v>8</v>
      </c>
      <c r="O178" s="1" t="s">
        <v>113</v>
      </c>
      <c r="P178" s="1" t="s">
        <v>112</v>
      </c>
      <c r="Q178" s="1" t="s">
        <v>0</v>
      </c>
      <c r="R178" s="1">
        <v>3</v>
      </c>
      <c r="S178" s="1">
        <v>0.75</v>
      </c>
      <c r="T178" s="1" t="s">
        <v>0</v>
      </c>
      <c r="U178" s="13" t="s">
        <v>376</v>
      </c>
      <c r="V178" s="17"/>
    </row>
    <row r="179" spans="1:22" ht="81" customHeight="1" x14ac:dyDescent="0.25">
      <c r="A179" s="36">
        <v>174</v>
      </c>
      <c r="B179" s="37" t="s">
        <v>440</v>
      </c>
      <c r="C179" s="2" t="s">
        <v>103</v>
      </c>
      <c r="D179" s="2" t="s">
        <v>1</v>
      </c>
      <c r="E179" s="1">
        <v>9</v>
      </c>
      <c r="F179" s="1" t="s">
        <v>1</v>
      </c>
      <c r="G179" s="1">
        <v>61.383749999999999</v>
      </c>
      <c r="H179" s="1">
        <v>46.384799999999998</v>
      </c>
      <c r="I179" s="1" t="s">
        <v>109</v>
      </c>
      <c r="J179" s="28" t="s">
        <v>220</v>
      </c>
      <c r="K179" s="39">
        <v>1222900006207</v>
      </c>
      <c r="L179" s="3" t="s">
        <v>110</v>
      </c>
      <c r="M179" s="4" t="s">
        <v>126</v>
      </c>
      <c r="N179" s="1">
        <v>2</v>
      </c>
      <c r="O179" s="1" t="s">
        <v>111</v>
      </c>
      <c r="P179" s="1" t="s">
        <v>112</v>
      </c>
      <c r="Q179" s="1" t="s">
        <v>439</v>
      </c>
      <c r="R179" s="1">
        <v>3</v>
      </c>
      <c r="S179" s="1">
        <v>0.75</v>
      </c>
      <c r="T179" s="1" t="s">
        <v>0</v>
      </c>
      <c r="U179" s="13" t="s">
        <v>405</v>
      </c>
      <c r="V179" s="17"/>
    </row>
    <row r="180" spans="1:22" ht="85.5" customHeight="1" x14ac:dyDescent="0.25">
      <c r="A180" s="36">
        <v>175</v>
      </c>
      <c r="B180" s="37" t="s">
        <v>440</v>
      </c>
      <c r="C180" s="2" t="s">
        <v>104</v>
      </c>
      <c r="D180" s="2" t="s">
        <v>14</v>
      </c>
      <c r="E180" s="1" t="s">
        <v>1</v>
      </c>
      <c r="F180" s="1" t="s">
        <v>1</v>
      </c>
      <c r="G180" s="1">
        <v>61.392809999999997</v>
      </c>
      <c r="H180" s="1">
        <v>46.334249999999997</v>
      </c>
      <c r="I180" s="1" t="s">
        <v>109</v>
      </c>
      <c r="J180" s="28" t="s">
        <v>220</v>
      </c>
      <c r="K180" s="39">
        <v>1222900006207</v>
      </c>
      <c r="L180" s="3" t="s">
        <v>110</v>
      </c>
      <c r="M180" s="4" t="s">
        <v>126</v>
      </c>
      <c r="N180" s="1">
        <v>8</v>
      </c>
      <c r="O180" s="1" t="s">
        <v>113</v>
      </c>
      <c r="P180" s="1" t="s">
        <v>112</v>
      </c>
      <c r="Q180" s="1" t="s">
        <v>0</v>
      </c>
      <c r="R180" s="1">
        <v>3</v>
      </c>
      <c r="S180" s="1">
        <v>0.75</v>
      </c>
      <c r="T180" s="1" t="s">
        <v>0</v>
      </c>
      <c r="U180" s="13" t="s">
        <v>376</v>
      </c>
      <c r="V180" s="17"/>
    </row>
    <row r="181" spans="1:22" ht="83.25" customHeight="1" x14ac:dyDescent="0.25">
      <c r="A181" s="36">
        <v>176</v>
      </c>
      <c r="B181" s="37" t="s">
        <v>440</v>
      </c>
      <c r="C181" s="2" t="s">
        <v>105</v>
      </c>
      <c r="D181" s="2"/>
      <c r="E181" s="1">
        <v>2</v>
      </c>
      <c r="F181" s="1" t="s">
        <v>1</v>
      </c>
      <c r="G181" s="1">
        <v>61.402389999999997</v>
      </c>
      <c r="H181" s="1">
        <v>46.288220000000003</v>
      </c>
      <c r="I181" s="1" t="s">
        <v>109</v>
      </c>
      <c r="J181" s="28" t="s">
        <v>220</v>
      </c>
      <c r="K181" s="39">
        <v>1222900006207</v>
      </c>
      <c r="L181" s="3" t="s">
        <v>110</v>
      </c>
      <c r="M181" s="4" t="s">
        <v>126</v>
      </c>
      <c r="N181" s="1">
        <v>6</v>
      </c>
      <c r="O181" s="1" t="s">
        <v>111</v>
      </c>
      <c r="P181" s="1" t="s">
        <v>112</v>
      </c>
      <c r="Q181" s="1" t="s">
        <v>439</v>
      </c>
      <c r="R181" s="1">
        <v>3</v>
      </c>
      <c r="S181" s="1">
        <v>0.75</v>
      </c>
      <c r="T181" s="1" t="s">
        <v>0</v>
      </c>
      <c r="U181" s="13" t="s">
        <v>376</v>
      </c>
      <c r="V181" s="17"/>
    </row>
    <row r="182" spans="1:22" ht="82.5" customHeight="1" x14ac:dyDescent="0.25">
      <c r="A182" s="36">
        <v>177</v>
      </c>
      <c r="B182" s="37" t="s">
        <v>440</v>
      </c>
      <c r="C182" s="2" t="s">
        <v>106</v>
      </c>
      <c r="D182" s="2" t="s">
        <v>107</v>
      </c>
      <c r="E182" s="1">
        <v>23</v>
      </c>
      <c r="F182" s="1" t="s">
        <v>1</v>
      </c>
      <c r="G182" s="1">
        <v>61.407490000000003</v>
      </c>
      <c r="H182" s="1">
        <v>46.270690000000002</v>
      </c>
      <c r="I182" s="1" t="s">
        <v>109</v>
      </c>
      <c r="J182" s="28" t="s">
        <v>220</v>
      </c>
      <c r="K182" s="39">
        <v>1222900006207</v>
      </c>
      <c r="L182" s="3" t="s">
        <v>110</v>
      </c>
      <c r="M182" s="4" t="s">
        <v>126</v>
      </c>
      <c r="N182" s="1">
        <v>6</v>
      </c>
      <c r="O182" s="1" t="s">
        <v>113</v>
      </c>
      <c r="P182" s="1" t="s">
        <v>112</v>
      </c>
      <c r="Q182" s="1" t="s">
        <v>0</v>
      </c>
      <c r="R182" s="1">
        <v>3</v>
      </c>
      <c r="S182" s="1">
        <v>0.75</v>
      </c>
      <c r="T182" s="1" t="s">
        <v>0</v>
      </c>
      <c r="U182" s="13" t="s">
        <v>406</v>
      </c>
      <c r="V182" s="17"/>
    </row>
    <row r="183" spans="1:22" ht="78" customHeight="1" x14ac:dyDescent="0.25">
      <c r="A183" s="36">
        <v>178</v>
      </c>
      <c r="B183" s="37" t="s">
        <v>440</v>
      </c>
      <c r="C183" s="2" t="s">
        <v>106</v>
      </c>
      <c r="D183" s="2" t="s">
        <v>108</v>
      </c>
      <c r="E183" s="1">
        <v>1</v>
      </c>
      <c r="F183" s="1" t="s">
        <v>1</v>
      </c>
      <c r="G183" s="1">
        <v>61.407629999999997</v>
      </c>
      <c r="H183" s="1">
        <v>46.26641</v>
      </c>
      <c r="I183" s="1" t="s">
        <v>109</v>
      </c>
      <c r="J183" s="28" t="s">
        <v>220</v>
      </c>
      <c r="K183" s="39">
        <v>1222900006207</v>
      </c>
      <c r="L183" s="3" t="s">
        <v>110</v>
      </c>
      <c r="M183" s="4" t="s">
        <v>126</v>
      </c>
      <c r="N183" s="1">
        <v>8</v>
      </c>
      <c r="O183" s="1" t="s">
        <v>113</v>
      </c>
      <c r="P183" s="1" t="s">
        <v>112</v>
      </c>
      <c r="Q183" s="1" t="s">
        <v>0</v>
      </c>
      <c r="R183" s="1">
        <v>4</v>
      </c>
      <c r="S183" s="1">
        <v>0.75</v>
      </c>
      <c r="T183" s="1" t="s">
        <v>0</v>
      </c>
      <c r="U183" s="13" t="s">
        <v>407</v>
      </c>
      <c r="V183" s="17"/>
    </row>
    <row r="184" spans="1:22" ht="82.5" customHeight="1" x14ac:dyDescent="0.25">
      <c r="A184" s="36">
        <v>179</v>
      </c>
      <c r="B184" s="37" t="s">
        <v>440</v>
      </c>
      <c r="C184" s="2" t="s">
        <v>106</v>
      </c>
      <c r="D184" s="2" t="s">
        <v>16</v>
      </c>
      <c r="E184" s="1">
        <v>6</v>
      </c>
      <c r="F184" s="1" t="s">
        <v>1</v>
      </c>
      <c r="G184" s="1">
        <v>61.403559999999999</v>
      </c>
      <c r="H184" s="1">
        <v>4627462</v>
      </c>
      <c r="I184" s="1" t="s">
        <v>109</v>
      </c>
      <c r="J184" s="28" t="s">
        <v>220</v>
      </c>
      <c r="K184" s="39">
        <v>1222900006207</v>
      </c>
      <c r="L184" s="3" t="s">
        <v>110</v>
      </c>
      <c r="M184" s="4" t="s">
        <v>126</v>
      </c>
      <c r="N184" s="1">
        <v>8</v>
      </c>
      <c r="O184" s="1" t="s">
        <v>113</v>
      </c>
      <c r="P184" s="1" t="s">
        <v>112</v>
      </c>
      <c r="Q184" s="1" t="s">
        <v>0</v>
      </c>
      <c r="R184" s="77">
        <v>3</v>
      </c>
      <c r="S184" s="1">
        <v>0.75</v>
      </c>
      <c r="T184" s="1" t="s">
        <v>0</v>
      </c>
      <c r="U184" s="13" t="s">
        <v>408</v>
      </c>
      <c r="V184" s="17"/>
    </row>
    <row r="185" spans="1:22" ht="101.25" customHeight="1" x14ac:dyDescent="0.25">
      <c r="A185" s="36">
        <v>180</v>
      </c>
      <c r="B185" s="15" t="s">
        <v>440</v>
      </c>
      <c r="C185" s="2" t="s">
        <v>505</v>
      </c>
      <c r="D185" s="2" t="s">
        <v>1</v>
      </c>
      <c r="E185" s="1" t="s">
        <v>125</v>
      </c>
      <c r="F185" s="1" t="s">
        <v>1</v>
      </c>
      <c r="G185" s="1">
        <v>60.977809999999998</v>
      </c>
      <c r="H185" s="1">
        <v>46.972320000000003</v>
      </c>
      <c r="I185" s="1" t="s">
        <v>109</v>
      </c>
      <c r="J185" s="28" t="s">
        <v>506</v>
      </c>
      <c r="K185" s="78">
        <v>1027700430889</v>
      </c>
      <c r="L185" s="3" t="s">
        <v>110</v>
      </c>
      <c r="M185" s="4" t="s">
        <v>126</v>
      </c>
      <c r="N185" s="1">
        <v>4</v>
      </c>
      <c r="O185" s="1" t="s">
        <v>113</v>
      </c>
      <c r="P185" s="1" t="s">
        <v>114</v>
      </c>
      <c r="Q185" s="1" t="s">
        <v>0</v>
      </c>
      <c r="R185" s="1">
        <v>2</v>
      </c>
      <c r="S185" s="1">
        <v>0.75</v>
      </c>
      <c r="T185" s="1" t="s">
        <v>0</v>
      </c>
      <c r="U185" s="40" t="s">
        <v>409</v>
      </c>
      <c r="V185" s="17"/>
    </row>
    <row r="186" spans="1:22" ht="99.75" customHeight="1" x14ac:dyDescent="0.25">
      <c r="A186" s="36">
        <v>181</v>
      </c>
      <c r="B186" s="15" t="s">
        <v>440</v>
      </c>
      <c r="C186" s="2" t="s">
        <v>507</v>
      </c>
      <c r="D186" s="2" t="s">
        <v>1</v>
      </c>
      <c r="E186" s="1" t="s">
        <v>125</v>
      </c>
      <c r="F186" s="1" t="s">
        <v>1</v>
      </c>
      <c r="G186" s="1">
        <v>60.995539999999998</v>
      </c>
      <c r="H186" s="1">
        <v>46.812139999999999</v>
      </c>
      <c r="I186" s="1" t="s">
        <v>109</v>
      </c>
      <c r="J186" s="28" t="s">
        <v>506</v>
      </c>
      <c r="K186" s="78">
        <v>1027700430889</v>
      </c>
      <c r="L186" s="3" t="s">
        <v>110</v>
      </c>
      <c r="M186" s="4" t="s">
        <v>126</v>
      </c>
      <c r="N186" s="1">
        <v>4</v>
      </c>
      <c r="O186" s="1" t="s">
        <v>113</v>
      </c>
      <c r="P186" s="1" t="s">
        <v>114</v>
      </c>
      <c r="Q186" s="1" t="s">
        <v>0</v>
      </c>
      <c r="R186" s="1">
        <v>2</v>
      </c>
      <c r="S186" s="1">
        <v>0.75</v>
      </c>
      <c r="T186" s="1" t="s">
        <v>0</v>
      </c>
      <c r="U186" s="13" t="s">
        <v>409</v>
      </c>
      <c r="V186" s="17"/>
    </row>
    <row r="187" spans="1:22" ht="84.75" customHeight="1" x14ac:dyDescent="0.25">
      <c r="A187" s="36">
        <v>182</v>
      </c>
      <c r="B187" s="15" t="s">
        <v>440</v>
      </c>
      <c r="C187" s="2" t="s">
        <v>127</v>
      </c>
      <c r="D187" s="2" t="s">
        <v>128</v>
      </c>
      <c r="E187" s="1">
        <v>14</v>
      </c>
      <c r="F187" s="1" t="s">
        <v>1</v>
      </c>
      <c r="G187" s="1">
        <v>61.330722999999999</v>
      </c>
      <c r="H187" s="1">
        <v>46.931229999999999</v>
      </c>
      <c r="I187" s="1" t="s">
        <v>214</v>
      </c>
      <c r="J187" s="28" t="s">
        <v>245</v>
      </c>
      <c r="K187" s="26">
        <v>1192901001875</v>
      </c>
      <c r="L187" s="3" t="s">
        <v>110</v>
      </c>
      <c r="M187" s="4" t="s">
        <v>126</v>
      </c>
      <c r="N187" s="1">
        <v>9</v>
      </c>
      <c r="O187" s="1" t="s">
        <v>113</v>
      </c>
      <c r="P187" s="1" t="s">
        <v>112</v>
      </c>
      <c r="Q187" s="1" t="s">
        <v>0</v>
      </c>
      <c r="R187" s="1">
        <v>3</v>
      </c>
      <c r="S187" s="1">
        <v>0.75</v>
      </c>
      <c r="T187" s="1" t="s">
        <v>0</v>
      </c>
      <c r="U187" s="40" t="s">
        <v>264</v>
      </c>
      <c r="V187" s="17"/>
    </row>
    <row r="188" spans="1:22" ht="72" customHeight="1" x14ac:dyDescent="0.25">
      <c r="A188" s="36">
        <v>183</v>
      </c>
      <c r="B188" s="15" t="s">
        <v>440</v>
      </c>
      <c r="C188" s="2" t="s">
        <v>127</v>
      </c>
      <c r="D188" s="2" t="s">
        <v>128</v>
      </c>
      <c r="E188" s="1">
        <v>27</v>
      </c>
      <c r="F188" s="1" t="s">
        <v>1</v>
      </c>
      <c r="G188" s="1">
        <v>61.331580000000002</v>
      </c>
      <c r="H188" s="1">
        <v>46.93356</v>
      </c>
      <c r="I188" s="1" t="s">
        <v>214</v>
      </c>
      <c r="J188" s="28" t="s">
        <v>245</v>
      </c>
      <c r="K188" s="26">
        <v>1192901001875</v>
      </c>
      <c r="L188" s="3" t="s">
        <v>110</v>
      </c>
      <c r="M188" s="4" t="s">
        <v>126</v>
      </c>
      <c r="N188" s="1">
        <v>9</v>
      </c>
      <c r="O188" s="1" t="s">
        <v>113</v>
      </c>
      <c r="P188" s="1" t="s">
        <v>112</v>
      </c>
      <c r="Q188" s="1" t="s">
        <v>117</v>
      </c>
      <c r="R188" s="1">
        <v>3</v>
      </c>
      <c r="S188" s="1">
        <v>0.75</v>
      </c>
      <c r="T188" s="1" t="s">
        <v>0</v>
      </c>
      <c r="U188" s="13" t="s">
        <v>265</v>
      </c>
      <c r="V188" s="17"/>
    </row>
    <row r="189" spans="1:22" ht="73.5" customHeight="1" x14ac:dyDescent="0.25">
      <c r="A189" s="36">
        <v>184</v>
      </c>
      <c r="B189" s="15" t="s">
        <v>440</v>
      </c>
      <c r="C189" s="2" t="s">
        <v>127</v>
      </c>
      <c r="D189" s="2" t="s">
        <v>128</v>
      </c>
      <c r="E189" s="1">
        <v>38</v>
      </c>
      <c r="F189" s="1" t="s">
        <v>1</v>
      </c>
      <c r="G189" s="1">
        <v>61.331322999999998</v>
      </c>
      <c r="H189" s="1">
        <v>46.909117000000002</v>
      </c>
      <c r="I189" s="1" t="s">
        <v>214</v>
      </c>
      <c r="J189" s="28" t="s">
        <v>245</v>
      </c>
      <c r="K189" s="26">
        <v>1192901001875</v>
      </c>
      <c r="L189" s="3" t="s">
        <v>110</v>
      </c>
      <c r="M189" s="4" t="s">
        <v>126</v>
      </c>
      <c r="N189" s="1">
        <v>9</v>
      </c>
      <c r="O189" s="1" t="s">
        <v>113</v>
      </c>
      <c r="P189" s="1" t="s">
        <v>112</v>
      </c>
      <c r="Q189" s="1" t="s">
        <v>117</v>
      </c>
      <c r="R189" s="1">
        <v>4</v>
      </c>
      <c r="S189" s="1">
        <v>0.75</v>
      </c>
      <c r="T189" s="1" t="s">
        <v>0</v>
      </c>
      <c r="U189" s="13" t="s">
        <v>266</v>
      </c>
      <c r="V189" s="17"/>
    </row>
    <row r="190" spans="1:22" ht="89.25" customHeight="1" x14ac:dyDescent="0.25">
      <c r="A190" s="36">
        <v>185</v>
      </c>
      <c r="B190" s="15" t="s">
        <v>440</v>
      </c>
      <c r="C190" s="2" t="s">
        <v>127</v>
      </c>
      <c r="D190" s="2" t="s">
        <v>130</v>
      </c>
      <c r="E190" s="1">
        <v>14</v>
      </c>
      <c r="F190" s="1" t="s">
        <v>1</v>
      </c>
      <c r="G190" s="1">
        <v>61.335281000000002</v>
      </c>
      <c r="H190" s="1">
        <v>46.919483</v>
      </c>
      <c r="I190" s="1" t="s">
        <v>214</v>
      </c>
      <c r="J190" s="28" t="s">
        <v>245</v>
      </c>
      <c r="K190" s="26">
        <v>1192901001875</v>
      </c>
      <c r="L190" s="3" t="s">
        <v>110</v>
      </c>
      <c r="M190" s="4" t="s">
        <v>126</v>
      </c>
      <c r="N190" s="1">
        <v>2</v>
      </c>
      <c r="O190" s="1" t="s">
        <v>111</v>
      </c>
      <c r="P190" s="1" t="s">
        <v>112</v>
      </c>
      <c r="Q190" s="1" t="s">
        <v>439</v>
      </c>
      <c r="R190" s="1">
        <v>1</v>
      </c>
      <c r="S190" s="1">
        <v>0.75</v>
      </c>
      <c r="T190" s="1" t="s">
        <v>0</v>
      </c>
      <c r="U190" s="13" t="s">
        <v>267</v>
      </c>
      <c r="V190" s="17"/>
    </row>
    <row r="191" spans="1:22" ht="77.25" customHeight="1" x14ac:dyDescent="0.25">
      <c r="A191" s="36">
        <v>186</v>
      </c>
      <c r="B191" s="15" t="s">
        <v>440</v>
      </c>
      <c r="C191" s="2" t="s">
        <v>127</v>
      </c>
      <c r="D191" s="2" t="s">
        <v>131</v>
      </c>
      <c r="E191" s="1">
        <v>4</v>
      </c>
      <c r="F191" s="1" t="s">
        <v>1</v>
      </c>
      <c r="G191" s="1">
        <v>61.331429999999997</v>
      </c>
      <c r="H191" s="1">
        <v>46.93656</v>
      </c>
      <c r="I191" s="1" t="s">
        <v>214</v>
      </c>
      <c r="J191" s="28" t="s">
        <v>245</v>
      </c>
      <c r="K191" s="26">
        <v>1192901001875</v>
      </c>
      <c r="L191" s="3" t="s">
        <v>110</v>
      </c>
      <c r="M191" s="4" t="s">
        <v>126</v>
      </c>
      <c r="N191" s="1">
        <v>9</v>
      </c>
      <c r="O191" s="1" t="s">
        <v>113</v>
      </c>
      <c r="P191" s="1" t="s">
        <v>112</v>
      </c>
      <c r="Q191" s="1" t="s">
        <v>117</v>
      </c>
      <c r="R191" s="1">
        <v>3</v>
      </c>
      <c r="S191" s="1">
        <v>0.75</v>
      </c>
      <c r="T191" s="1" t="s">
        <v>0</v>
      </c>
      <c r="U191" s="13" t="s">
        <v>268</v>
      </c>
      <c r="V191" s="17"/>
    </row>
    <row r="192" spans="1:22" ht="77.25" customHeight="1" x14ac:dyDescent="0.25">
      <c r="A192" s="36">
        <v>187</v>
      </c>
      <c r="B192" s="15" t="s">
        <v>440</v>
      </c>
      <c r="C192" s="2" t="s">
        <v>127</v>
      </c>
      <c r="D192" s="2" t="s">
        <v>132</v>
      </c>
      <c r="E192" s="76" t="s">
        <v>133</v>
      </c>
      <c r="F192" s="1" t="s">
        <v>1</v>
      </c>
      <c r="G192" s="1">
        <v>61.332979999999999</v>
      </c>
      <c r="H192" s="1">
        <v>46.934719999999999</v>
      </c>
      <c r="I192" s="1" t="s">
        <v>214</v>
      </c>
      <c r="J192" s="28" t="s">
        <v>245</v>
      </c>
      <c r="K192" s="26">
        <v>1192901001875</v>
      </c>
      <c r="L192" s="3" t="s">
        <v>110</v>
      </c>
      <c r="M192" s="4" t="s">
        <v>126</v>
      </c>
      <c r="N192" s="1">
        <v>12</v>
      </c>
      <c r="O192" s="1" t="s">
        <v>113</v>
      </c>
      <c r="P192" s="1" t="s">
        <v>112</v>
      </c>
      <c r="Q192" s="1" t="s">
        <v>117</v>
      </c>
      <c r="R192" s="1">
        <v>4</v>
      </c>
      <c r="S192" s="1">
        <v>0.75</v>
      </c>
      <c r="T192" s="1" t="s">
        <v>0</v>
      </c>
      <c r="U192" s="13" t="s">
        <v>269</v>
      </c>
      <c r="V192" s="17"/>
    </row>
    <row r="193" spans="1:22" ht="72.75" customHeight="1" x14ac:dyDescent="0.25">
      <c r="A193" s="36">
        <v>188</v>
      </c>
      <c r="B193" s="15" t="s">
        <v>440</v>
      </c>
      <c r="C193" s="2" t="s">
        <v>127</v>
      </c>
      <c r="D193" s="2" t="s">
        <v>134</v>
      </c>
      <c r="E193" s="1">
        <v>22</v>
      </c>
      <c r="F193" s="1" t="s">
        <v>1</v>
      </c>
      <c r="G193" s="1">
        <v>61.334000000000003</v>
      </c>
      <c r="H193" s="1">
        <v>46.933109999999999</v>
      </c>
      <c r="I193" s="1" t="s">
        <v>214</v>
      </c>
      <c r="J193" s="28" t="s">
        <v>245</v>
      </c>
      <c r="K193" s="26">
        <v>1192901001875</v>
      </c>
      <c r="L193" s="3" t="s">
        <v>110</v>
      </c>
      <c r="M193" s="4" t="s">
        <v>126</v>
      </c>
      <c r="N193" s="1">
        <v>2</v>
      </c>
      <c r="O193" s="1" t="s">
        <v>111</v>
      </c>
      <c r="P193" s="1" t="s">
        <v>112</v>
      </c>
      <c r="Q193" s="1" t="s">
        <v>439</v>
      </c>
      <c r="R193" s="1">
        <v>1</v>
      </c>
      <c r="S193" s="1">
        <v>0.75</v>
      </c>
      <c r="T193" s="1" t="s">
        <v>0</v>
      </c>
      <c r="U193" s="13" t="s">
        <v>270</v>
      </c>
      <c r="V193" s="17"/>
    </row>
    <row r="194" spans="1:22" ht="80.25" customHeight="1" x14ac:dyDescent="0.25">
      <c r="A194" s="36">
        <v>189</v>
      </c>
      <c r="B194" s="15" t="s">
        <v>440</v>
      </c>
      <c r="C194" s="2" t="s">
        <v>127</v>
      </c>
      <c r="D194" s="2" t="s">
        <v>135</v>
      </c>
      <c r="E194" s="1" t="s">
        <v>136</v>
      </c>
      <c r="F194" s="1" t="s">
        <v>1</v>
      </c>
      <c r="G194" s="1">
        <v>61.33032</v>
      </c>
      <c r="H194" s="1">
        <v>46.90896</v>
      </c>
      <c r="I194" s="1" t="s">
        <v>214</v>
      </c>
      <c r="J194" s="28" t="s">
        <v>245</v>
      </c>
      <c r="K194" s="26">
        <v>1192901001875</v>
      </c>
      <c r="L194" s="3" t="s">
        <v>110</v>
      </c>
      <c r="M194" s="4" t="s">
        <v>126</v>
      </c>
      <c r="N194" s="1">
        <v>2</v>
      </c>
      <c r="O194" s="1" t="s">
        <v>111</v>
      </c>
      <c r="P194" s="1" t="s">
        <v>112</v>
      </c>
      <c r="Q194" s="1" t="s">
        <v>439</v>
      </c>
      <c r="R194" s="1">
        <v>1</v>
      </c>
      <c r="S194" s="1">
        <v>0.75</v>
      </c>
      <c r="T194" s="1" t="s">
        <v>0</v>
      </c>
      <c r="U194" s="13" t="s">
        <v>555</v>
      </c>
      <c r="V194" s="17"/>
    </row>
    <row r="195" spans="1:22" ht="80.25" customHeight="1" x14ac:dyDescent="0.25">
      <c r="A195" s="36">
        <v>190</v>
      </c>
      <c r="B195" s="15" t="s">
        <v>440</v>
      </c>
      <c r="C195" s="2" t="s">
        <v>127</v>
      </c>
      <c r="D195" s="2" t="s">
        <v>135</v>
      </c>
      <c r="E195" s="1">
        <v>32</v>
      </c>
      <c r="F195" s="1" t="s">
        <v>1</v>
      </c>
      <c r="G195" s="1">
        <v>61.329430000000002</v>
      </c>
      <c r="H195" s="1">
        <v>46.903619999999997</v>
      </c>
      <c r="I195" s="1" t="s">
        <v>214</v>
      </c>
      <c r="J195" s="28" t="s">
        <v>245</v>
      </c>
      <c r="K195" s="26">
        <v>1192901001875</v>
      </c>
      <c r="L195" s="3" t="s">
        <v>110</v>
      </c>
      <c r="M195" s="4" t="s">
        <v>126</v>
      </c>
      <c r="N195" s="1">
        <v>2</v>
      </c>
      <c r="O195" s="1" t="s">
        <v>111</v>
      </c>
      <c r="P195" s="1" t="s">
        <v>112</v>
      </c>
      <c r="Q195" s="1" t="s">
        <v>439</v>
      </c>
      <c r="R195" s="1">
        <v>1</v>
      </c>
      <c r="S195" s="1">
        <v>0.75</v>
      </c>
      <c r="T195" s="1" t="s">
        <v>0</v>
      </c>
      <c r="U195" s="13" t="s">
        <v>554</v>
      </c>
      <c r="V195" s="17"/>
    </row>
    <row r="196" spans="1:22" ht="75.75" customHeight="1" x14ac:dyDescent="0.25">
      <c r="A196" s="36">
        <v>191</v>
      </c>
      <c r="B196" s="15" t="s">
        <v>440</v>
      </c>
      <c r="C196" s="2" t="s">
        <v>127</v>
      </c>
      <c r="D196" s="2" t="s">
        <v>137</v>
      </c>
      <c r="E196" s="1">
        <v>5</v>
      </c>
      <c r="F196" s="1" t="s">
        <v>1</v>
      </c>
      <c r="G196" s="1">
        <v>61.332459999999998</v>
      </c>
      <c r="H196" s="1">
        <v>46.930660000000003</v>
      </c>
      <c r="I196" s="1" t="s">
        <v>219</v>
      </c>
      <c r="J196" s="28" t="s">
        <v>245</v>
      </c>
      <c r="K196" s="26">
        <v>1192901001875</v>
      </c>
      <c r="L196" s="3" t="s">
        <v>110</v>
      </c>
      <c r="M196" s="4" t="s">
        <v>126</v>
      </c>
      <c r="N196" s="1">
        <v>3</v>
      </c>
      <c r="O196" s="1" t="s">
        <v>462</v>
      </c>
      <c r="P196" s="1" t="s">
        <v>112</v>
      </c>
      <c r="Q196" s="1" t="s">
        <v>0</v>
      </c>
      <c r="R196" s="1">
        <v>1</v>
      </c>
      <c r="S196" s="1">
        <v>0.75</v>
      </c>
      <c r="T196" s="1" t="s">
        <v>0</v>
      </c>
      <c r="U196" s="13" t="s">
        <v>271</v>
      </c>
      <c r="V196" s="17"/>
    </row>
    <row r="197" spans="1:22" ht="82.5" customHeight="1" x14ac:dyDescent="0.25">
      <c r="A197" s="36">
        <v>192</v>
      </c>
      <c r="B197" s="15" t="s">
        <v>440</v>
      </c>
      <c r="C197" s="2" t="s">
        <v>127</v>
      </c>
      <c r="D197" s="2" t="s">
        <v>138</v>
      </c>
      <c r="E197" s="1" t="s">
        <v>139</v>
      </c>
      <c r="F197" s="1" t="s">
        <v>1</v>
      </c>
      <c r="G197" s="1">
        <v>61.332540000000002</v>
      </c>
      <c r="H197" s="1">
        <v>46.932409999999997</v>
      </c>
      <c r="I197" s="1" t="s">
        <v>218</v>
      </c>
      <c r="J197" s="28" t="s">
        <v>245</v>
      </c>
      <c r="K197" s="26">
        <v>1192901001875</v>
      </c>
      <c r="L197" s="3" t="s">
        <v>110</v>
      </c>
      <c r="M197" s="4" t="s">
        <v>126</v>
      </c>
      <c r="N197" s="1">
        <v>12</v>
      </c>
      <c r="O197" s="1" t="s">
        <v>113</v>
      </c>
      <c r="P197" s="1" t="s">
        <v>112</v>
      </c>
      <c r="Q197" s="1" t="s">
        <v>117</v>
      </c>
      <c r="R197" s="1">
        <v>4</v>
      </c>
      <c r="S197" s="1">
        <v>0.75</v>
      </c>
      <c r="T197" s="1" t="s">
        <v>0</v>
      </c>
      <c r="U197" s="13" t="s">
        <v>272</v>
      </c>
      <c r="V197" s="17"/>
    </row>
    <row r="198" spans="1:22" ht="74.25" customHeight="1" x14ac:dyDescent="0.25">
      <c r="A198" s="36">
        <v>193</v>
      </c>
      <c r="B198" s="15" t="s">
        <v>440</v>
      </c>
      <c r="C198" s="2" t="s">
        <v>127</v>
      </c>
      <c r="D198" s="2" t="s">
        <v>140</v>
      </c>
      <c r="E198" s="1">
        <v>9</v>
      </c>
      <c r="F198" s="1" t="s">
        <v>1</v>
      </c>
      <c r="G198" s="1">
        <v>61.33325</v>
      </c>
      <c r="H198" s="1">
        <v>46.930729999999997</v>
      </c>
      <c r="I198" s="1" t="s">
        <v>218</v>
      </c>
      <c r="J198" s="28" t="s">
        <v>245</v>
      </c>
      <c r="K198" s="26">
        <v>1192901001875</v>
      </c>
      <c r="L198" s="3" t="s">
        <v>110</v>
      </c>
      <c r="M198" s="4" t="s">
        <v>126</v>
      </c>
      <c r="N198" s="1">
        <v>4</v>
      </c>
      <c r="O198" s="1" t="s">
        <v>111</v>
      </c>
      <c r="P198" s="1" t="s">
        <v>112</v>
      </c>
      <c r="Q198" s="1" t="s">
        <v>439</v>
      </c>
      <c r="R198" s="1">
        <v>3</v>
      </c>
      <c r="S198" s="1">
        <v>0.75</v>
      </c>
      <c r="T198" s="1" t="s">
        <v>0</v>
      </c>
      <c r="U198" s="13" t="s">
        <v>273</v>
      </c>
      <c r="V198" s="17"/>
    </row>
    <row r="199" spans="1:22" ht="65.25" customHeight="1" x14ac:dyDescent="0.25">
      <c r="A199" s="36">
        <v>194</v>
      </c>
      <c r="B199" s="15" t="s">
        <v>440</v>
      </c>
      <c r="C199" s="2" t="s">
        <v>127</v>
      </c>
      <c r="D199" s="2" t="s">
        <v>141</v>
      </c>
      <c r="E199" s="1">
        <v>10</v>
      </c>
      <c r="F199" s="1" t="s">
        <v>1</v>
      </c>
      <c r="G199" s="1">
        <v>61.333658999999997</v>
      </c>
      <c r="H199" s="1">
        <v>46.932054999999998</v>
      </c>
      <c r="I199" s="1" t="s">
        <v>219</v>
      </c>
      <c r="J199" s="28" t="s">
        <v>245</v>
      </c>
      <c r="K199" s="26">
        <v>1192901001875</v>
      </c>
      <c r="L199" s="3" t="s">
        <v>110</v>
      </c>
      <c r="M199" s="4" t="s">
        <v>126</v>
      </c>
      <c r="N199" s="1">
        <v>12</v>
      </c>
      <c r="O199" s="1" t="s">
        <v>113</v>
      </c>
      <c r="P199" s="1" t="s">
        <v>112</v>
      </c>
      <c r="Q199" s="1" t="s">
        <v>439</v>
      </c>
      <c r="R199" s="1">
        <v>4</v>
      </c>
      <c r="S199" s="1">
        <v>0.75</v>
      </c>
      <c r="T199" s="1" t="s">
        <v>0</v>
      </c>
      <c r="U199" s="13" t="s">
        <v>274</v>
      </c>
      <c r="V199" s="17"/>
    </row>
    <row r="200" spans="1:22" ht="78.75" customHeight="1" x14ac:dyDescent="0.25">
      <c r="A200" s="36">
        <v>195</v>
      </c>
      <c r="B200" s="15" t="s">
        <v>440</v>
      </c>
      <c r="C200" s="2" t="s">
        <v>127</v>
      </c>
      <c r="D200" s="2" t="s">
        <v>142</v>
      </c>
      <c r="E200" s="1">
        <v>21</v>
      </c>
      <c r="F200" s="1" t="s">
        <v>1</v>
      </c>
      <c r="G200" s="1">
        <v>61.334139</v>
      </c>
      <c r="H200" s="1">
        <v>46.923138000000002</v>
      </c>
      <c r="I200" s="1" t="s">
        <v>218</v>
      </c>
      <c r="J200" s="28" t="s">
        <v>245</v>
      </c>
      <c r="K200" s="26">
        <v>1192901001875</v>
      </c>
      <c r="L200" s="3" t="s">
        <v>110</v>
      </c>
      <c r="M200" s="4" t="s">
        <v>126</v>
      </c>
      <c r="N200" s="1">
        <v>2</v>
      </c>
      <c r="O200" s="1" t="s">
        <v>113</v>
      </c>
      <c r="P200" s="1" t="s">
        <v>112</v>
      </c>
      <c r="Q200" s="1" t="s">
        <v>0</v>
      </c>
      <c r="R200" s="1">
        <v>1</v>
      </c>
      <c r="S200" s="1">
        <v>0.75</v>
      </c>
      <c r="T200" s="1" t="s">
        <v>0</v>
      </c>
      <c r="U200" s="13" t="s">
        <v>275</v>
      </c>
      <c r="V200" s="17"/>
    </row>
    <row r="201" spans="1:22" ht="75.75" customHeight="1" x14ac:dyDescent="0.25">
      <c r="A201" s="36">
        <v>196</v>
      </c>
      <c r="B201" s="15" t="s">
        <v>440</v>
      </c>
      <c r="C201" s="2" t="s">
        <v>127</v>
      </c>
      <c r="D201" s="2" t="s">
        <v>143</v>
      </c>
      <c r="E201" s="1">
        <v>1</v>
      </c>
      <c r="F201" s="1" t="s">
        <v>1</v>
      </c>
      <c r="G201" s="1">
        <v>61.332504</v>
      </c>
      <c r="H201" s="1">
        <v>46.929592</v>
      </c>
      <c r="I201" s="1" t="s">
        <v>218</v>
      </c>
      <c r="J201" s="28" t="s">
        <v>245</v>
      </c>
      <c r="K201" s="26">
        <v>1192901001875</v>
      </c>
      <c r="L201" s="3" t="s">
        <v>110</v>
      </c>
      <c r="M201" s="4" t="s">
        <v>126</v>
      </c>
      <c r="N201" s="1">
        <v>4</v>
      </c>
      <c r="O201" s="1" t="s">
        <v>113</v>
      </c>
      <c r="P201" s="1" t="s">
        <v>112</v>
      </c>
      <c r="Q201" s="1" t="s">
        <v>0</v>
      </c>
      <c r="R201" s="1">
        <v>1</v>
      </c>
      <c r="S201" s="1">
        <v>0.75</v>
      </c>
      <c r="T201" s="1" t="s">
        <v>0</v>
      </c>
      <c r="U201" s="40" t="s">
        <v>276</v>
      </c>
      <c r="V201" s="17"/>
    </row>
    <row r="202" spans="1:22" ht="70.5" customHeight="1" x14ac:dyDescent="0.25">
      <c r="A202" s="36">
        <v>197</v>
      </c>
      <c r="B202" s="15" t="s">
        <v>440</v>
      </c>
      <c r="C202" s="2" t="s">
        <v>127</v>
      </c>
      <c r="D202" s="2" t="s">
        <v>143</v>
      </c>
      <c r="E202" s="1">
        <v>2</v>
      </c>
      <c r="F202" s="1" t="s">
        <v>1</v>
      </c>
      <c r="G202" s="1">
        <v>61.332132999999999</v>
      </c>
      <c r="H202" s="1">
        <v>46.93018</v>
      </c>
      <c r="I202" s="1" t="s">
        <v>218</v>
      </c>
      <c r="J202" s="28" t="s">
        <v>245</v>
      </c>
      <c r="K202" s="26">
        <v>1192901001875</v>
      </c>
      <c r="L202" s="3" t="s">
        <v>110</v>
      </c>
      <c r="M202" s="4" t="s">
        <v>126</v>
      </c>
      <c r="N202" s="1">
        <v>4</v>
      </c>
      <c r="O202" s="1" t="s">
        <v>113</v>
      </c>
      <c r="P202" s="1" t="s">
        <v>112</v>
      </c>
      <c r="Q202" s="1" t="s">
        <v>0</v>
      </c>
      <c r="R202" s="1">
        <v>1</v>
      </c>
      <c r="S202" s="1">
        <v>0.75</v>
      </c>
      <c r="T202" s="1" t="s">
        <v>0</v>
      </c>
      <c r="U202" s="40" t="s">
        <v>277</v>
      </c>
      <c r="V202" s="17"/>
    </row>
    <row r="203" spans="1:22" ht="70.5" customHeight="1" x14ac:dyDescent="0.25">
      <c r="A203" s="36">
        <v>198</v>
      </c>
      <c r="B203" s="15" t="s">
        <v>440</v>
      </c>
      <c r="C203" s="2" t="s">
        <v>127</v>
      </c>
      <c r="D203" s="2" t="s">
        <v>144</v>
      </c>
      <c r="E203" s="1">
        <v>4</v>
      </c>
      <c r="F203" s="1" t="s">
        <v>1</v>
      </c>
      <c r="G203" s="1">
        <v>61.329298000000001</v>
      </c>
      <c r="H203" s="1">
        <v>46.930183999999997</v>
      </c>
      <c r="I203" s="1" t="s">
        <v>218</v>
      </c>
      <c r="J203" s="28" t="s">
        <v>245</v>
      </c>
      <c r="K203" s="26">
        <v>1192901001875</v>
      </c>
      <c r="L203" s="3" t="s">
        <v>110</v>
      </c>
      <c r="M203" s="4" t="s">
        <v>126</v>
      </c>
      <c r="N203" s="1">
        <v>9</v>
      </c>
      <c r="O203" s="1" t="s">
        <v>113</v>
      </c>
      <c r="P203" s="1" t="s">
        <v>112</v>
      </c>
      <c r="Q203" s="1" t="s">
        <v>117</v>
      </c>
      <c r="R203" s="1">
        <v>3</v>
      </c>
      <c r="S203" s="1">
        <v>0.75</v>
      </c>
      <c r="T203" s="1" t="s">
        <v>0</v>
      </c>
      <c r="U203" s="13" t="s">
        <v>278</v>
      </c>
      <c r="V203" s="17"/>
    </row>
    <row r="204" spans="1:22" ht="74.25" customHeight="1" x14ac:dyDescent="0.25">
      <c r="A204" s="36">
        <v>199</v>
      </c>
      <c r="B204" s="15" t="s">
        <v>440</v>
      </c>
      <c r="C204" s="2" t="s">
        <v>127</v>
      </c>
      <c r="D204" s="2" t="s">
        <v>144</v>
      </c>
      <c r="E204" s="1">
        <v>17</v>
      </c>
      <c r="F204" s="1" t="s">
        <v>1</v>
      </c>
      <c r="G204" s="1">
        <v>61.332278000000002</v>
      </c>
      <c r="H204" s="1">
        <v>46.927562999999999</v>
      </c>
      <c r="I204" s="1" t="s">
        <v>218</v>
      </c>
      <c r="J204" s="28" t="s">
        <v>245</v>
      </c>
      <c r="K204" s="26">
        <v>1192901001875</v>
      </c>
      <c r="L204" s="3" t="s">
        <v>110</v>
      </c>
      <c r="M204" s="4" t="s">
        <v>126</v>
      </c>
      <c r="N204" s="1">
        <v>6</v>
      </c>
      <c r="O204" s="1" t="s">
        <v>113</v>
      </c>
      <c r="P204" s="1" t="s">
        <v>112</v>
      </c>
      <c r="Q204" s="1" t="s">
        <v>117</v>
      </c>
      <c r="R204" s="1">
        <v>2</v>
      </c>
      <c r="S204" s="1">
        <v>0.75</v>
      </c>
      <c r="T204" s="1" t="s">
        <v>0</v>
      </c>
      <c r="U204" s="13" t="s">
        <v>279</v>
      </c>
      <c r="V204" s="17"/>
    </row>
    <row r="205" spans="1:22" ht="72" customHeight="1" x14ac:dyDescent="0.25">
      <c r="A205" s="36">
        <v>200</v>
      </c>
      <c r="B205" s="15" t="s">
        <v>440</v>
      </c>
      <c r="C205" s="2" t="s">
        <v>127</v>
      </c>
      <c r="D205" s="2" t="s">
        <v>145</v>
      </c>
      <c r="E205" s="1">
        <v>67</v>
      </c>
      <c r="F205" s="1" t="s">
        <v>1</v>
      </c>
      <c r="G205" s="1">
        <v>61.334301000000004</v>
      </c>
      <c r="H205" s="1">
        <v>46.929625000000001</v>
      </c>
      <c r="I205" s="1" t="s">
        <v>1</v>
      </c>
      <c r="J205" s="28" t="s">
        <v>245</v>
      </c>
      <c r="K205" s="26">
        <v>1192901001875</v>
      </c>
      <c r="L205" s="3" t="s">
        <v>110</v>
      </c>
      <c r="M205" s="4" t="s">
        <v>126</v>
      </c>
      <c r="N205" s="1">
        <v>2</v>
      </c>
      <c r="O205" s="1" t="s">
        <v>512</v>
      </c>
      <c r="P205" s="1" t="s">
        <v>112</v>
      </c>
      <c r="Q205" s="1" t="s">
        <v>439</v>
      </c>
      <c r="R205" s="1">
        <v>1</v>
      </c>
      <c r="S205" s="1">
        <v>0.75</v>
      </c>
      <c r="T205" s="1" t="s">
        <v>0</v>
      </c>
      <c r="U205" s="13" t="s">
        <v>280</v>
      </c>
      <c r="V205" s="17"/>
    </row>
    <row r="206" spans="1:22" ht="77.25" customHeight="1" x14ac:dyDescent="0.25">
      <c r="A206" s="36">
        <v>201</v>
      </c>
      <c r="B206" s="15" t="s">
        <v>440</v>
      </c>
      <c r="C206" s="2" t="s">
        <v>127</v>
      </c>
      <c r="D206" s="2" t="s">
        <v>146</v>
      </c>
      <c r="E206" s="1">
        <v>1</v>
      </c>
      <c r="F206" s="1" t="s">
        <v>1</v>
      </c>
      <c r="G206" s="1">
        <v>61.329478000000002</v>
      </c>
      <c r="H206" s="1">
        <v>46.927104</v>
      </c>
      <c r="I206" s="1" t="s">
        <v>109</v>
      </c>
      <c r="J206" s="28" t="s">
        <v>220</v>
      </c>
      <c r="K206" s="26" t="s">
        <v>215</v>
      </c>
      <c r="L206" s="3" t="s">
        <v>110</v>
      </c>
      <c r="M206" s="4" t="s">
        <v>126</v>
      </c>
      <c r="N206" s="1">
        <v>2</v>
      </c>
      <c r="O206" s="1" t="s">
        <v>111</v>
      </c>
      <c r="P206" s="1" t="s">
        <v>112</v>
      </c>
      <c r="Q206" s="1" t="s">
        <v>439</v>
      </c>
      <c r="R206" s="1">
        <v>1</v>
      </c>
      <c r="S206" s="1">
        <v>0.75</v>
      </c>
      <c r="T206" s="1" t="s">
        <v>0</v>
      </c>
      <c r="U206" s="13" t="s">
        <v>281</v>
      </c>
      <c r="V206" s="17"/>
    </row>
    <row r="207" spans="1:22" ht="81.75" customHeight="1" x14ac:dyDescent="0.25">
      <c r="A207" s="36">
        <v>202</v>
      </c>
      <c r="B207" s="15" t="s">
        <v>440</v>
      </c>
      <c r="C207" s="2" t="s">
        <v>127</v>
      </c>
      <c r="D207" s="2" t="s">
        <v>142</v>
      </c>
      <c r="E207" s="1">
        <v>6</v>
      </c>
      <c r="F207" s="1" t="s">
        <v>1</v>
      </c>
      <c r="G207" s="1">
        <v>61.329656999999997</v>
      </c>
      <c r="H207" s="1">
        <v>46.927557</v>
      </c>
      <c r="I207" s="1" t="s">
        <v>218</v>
      </c>
      <c r="J207" s="28" t="s">
        <v>245</v>
      </c>
      <c r="K207" s="26">
        <v>1192901001875</v>
      </c>
      <c r="L207" s="3" t="s">
        <v>110</v>
      </c>
      <c r="M207" s="4" t="s">
        <v>126</v>
      </c>
      <c r="N207" s="1">
        <v>2</v>
      </c>
      <c r="O207" s="1" t="s">
        <v>512</v>
      </c>
      <c r="P207" s="1" t="s">
        <v>112</v>
      </c>
      <c r="Q207" s="1" t="s">
        <v>439</v>
      </c>
      <c r="R207" s="1">
        <v>1</v>
      </c>
      <c r="S207" s="1">
        <v>0.75</v>
      </c>
      <c r="T207" s="1" t="s">
        <v>0</v>
      </c>
      <c r="U207" s="13" t="s">
        <v>282</v>
      </c>
      <c r="V207" s="17"/>
    </row>
    <row r="208" spans="1:22" ht="81.75" customHeight="1" x14ac:dyDescent="0.25">
      <c r="A208" s="36">
        <v>203</v>
      </c>
      <c r="B208" s="15" t="s">
        <v>440</v>
      </c>
      <c r="C208" s="2" t="s">
        <v>127</v>
      </c>
      <c r="D208" s="2" t="s">
        <v>147</v>
      </c>
      <c r="E208" s="1">
        <v>2</v>
      </c>
      <c r="F208" s="1" t="s">
        <v>1</v>
      </c>
      <c r="G208" s="1">
        <v>61.328701000000002</v>
      </c>
      <c r="H208" s="1">
        <v>46.924261999999999</v>
      </c>
      <c r="I208" s="1" t="s">
        <v>218</v>
      </c>
      <c r="J208" s="28" t="s">
        <v>245</v>
      </c>
      <c r="K208" s="26">
        <v>1192901001875</v>
      </c>
      <c r="L208" s="3" t="s">
        <v>110</v>
      </c>
      <c r="M208" s="4" t="s">
        <v>126</v>
      </c>
      <c r="N208" s="1">
        <v>4</v>
      </c>
      <c r="O208" s="1" t="s">
        <v>113</v>
      </c>
      <c r="P208" s="1" t="s">
        <v>112</v>
      </c>
      <c r="Q208" s="1" t="s">
        <v>117</v>
      </c>
      <c r="R208" s="1">
        <v>2</v>
      </c>
      <c r="S208" s="1">
        <v>0.75</v>
      </c>
      <c r="T208" s="1" t="s">
        <v>0</v>
      </c>
      <c r="U208" s="13" t="s">
        <v>283</v>
      </c>
      <c r="V208" s="17"/>
    </row>
    <row r="209" spans="1:22" ht="81.75" customHeight="1" x14ac:dyDescent="0.25">
      <c r="A209" s="36">
        <v>204</v>
      </c>
      <c r="B209" s="15" t="s">
        <v>440</v>
      </c>
      <c r="C209" s="2" t="s">
        <v>127</v>
      </c>
      <c r="D209" s="2" t="s">
        <v>142</v>
      </c>
      <c r="E209" s="1">
        <v>33</v>
      </c>
      <c r="F209" s="1" t="s">
        <v>1</v>
      </c>
      <c r="G209" s="1">
        <v>61.403145000000002</v>
      </c>
      <c r="H209" s="1">
        <v>47.487254999999998</v>
      </c>
      <c r="I209" s="1" t="s">
        <v>1</v>
      </c>
      <c r="J209" s="28" t="s">
        <v>245</v>
      </c>
      <c r="K209" s="26">
        <v>1192901001875</v>
      </c>
      <c r="L209" s="3" t="s">
        <v>110</v>
      </c>
      <c r="M209" s="4" t="s">
        <v>126</v>
      </c>
      <c r="N209" s="1">
        <v>2</v>
      </c>
      <c r="O209" s="1" t="s">
        <v>111</v>
      </c>
      <c r="P209" s="1" t="s">
        <v>112</v>
      </c>
      <c r="Q209" s="1" t="s">
        <v>439</v>
      </c>
      <c r="R209" s="1">
        <v>1</v>
      </c>
      <c r="S209" s="1">
        <v>0.75</v>
      </c>
      <c r="T209" s="1" t="s">
        <v>0</v>
      </c>
      <c r="U209" s="13" t="s">
        <v>284</v>
      </c>
      <c r="V209" s="17"/>
    </row>
    <row r="210" spans="1:22" ht="84" customHeight="1" x14ac:dyDescent="0.25">
      <c r="A210" s="36">
        <v>205</v>
      </c>
      <c r="B210" s="15" t="s">
        <v>440</v>
      </c>
      <c r="C210" s="2" t="s">
        <v>127</v>
      </c>
      <c r="D210" s="2" t="s">
        <v>147</v>
      </c>
      <c r="E210" s="1">
        <v>10</v>
      </c>
      <c r="F210" s="1" t="s">
        <v>1</v>
      </c>
      <c r="G210" s="1">
        <v>61.330115999999997</v>
      </c>
      <c r="H210" s="1">
        <v>46.923929000000001</v>
      </c>
      <c r="I210" s="1" t="s">
        <v>219</v>
      </c>
      <c r="J210" s="28" t="s">
        <v>245</v>
      </c>
      <c r="K210" s="26">
        <v>1192901001875</v>
      </c>
      <c r="L210" s="3" t="s">
        <v>110</v>
      </c>
      <c r="M210" s="4" t="s">
        <v>126</v>
      </c>
      <c r="N210" s="1">
        <v>4</v>
      </c>
      <c r="O210" s="1" t="s">
        <v>113</v>
      </c>
      <c r="P210" s="1" t="s">
        <v>112</v>
      </c>
      <c r="Q210" s="1" t="s">
        <v>117</v>
      </c>
      <c r="R210" s="1">
        <v>2</v>
      </c>
      <c r="S210" s="1">
        <v>0.75</v>
      </c>
      <c r="T210" s="1" t="s">
        <v>0</v>
      </c>
      <c r="U210" s="13" t="s">
        <v>285</v>
      </c>
      <c r="V210" s="17"/>
    </row>
    <row r="211" spans="1:22" ht="75.75" customHeight="1" x14ac:dyDescent="0.25">
      <c r="A211" s="36">
        <v>206</v>
      </c>
      <c r="B211" s="15" t="s">
        <v>440</v>
      </c>
      <c r="C211" s="2" t="s">
        <v>127</v>
      </c>
      <c r="D211" s="2" t="s">
        <v>148</v>
      </c>
      <c r="E211" s="1">
        <v>4</v>
      </c>
      <c r="F211" s="1" t="s">
        <v>1</v>
      </c>
      <c r="G211" s="1">
        <v>61.328850000000003</v>
      </c>
      <c r="H211" s="1">
        <v>46.922159999999998</v>
      </c>
      <c r="I211" s="1" t="s">
        <v>219</v>
      </c>
      <c r="J211" s="28" t="s">
        <v>220</v>
      </c>
      <c r="K211" s="26">
        <v>1222900006207</v>
      </c>
      <c r="L211" s="3" t="s">
        <v>110</v>
      </c>
      <c r="M211" s="4" t="s">
        <v>126</v>
      </c>
      <c r="N211" s="1">
        <v>4</v>
      </c>
      <c r="O211" s="1" t="s">
        <v>111</v>
      </c>
      <c r="P211" s="1" t="s">
        <v>112</v>
      </c>
      <c r="Q211" s="1" t="s">
        <v>439</v>
      </c>
      <c r="R211" s="1">
        <v>2</v>
      </c>
      <c r="S211" s="1">
        <v>0.75</v>
      </c>
      <c r="T211" s="1" t="s">
        <v>0</v>
      </c>
      <c r="U211" s="13" t="s">
        <v>552</v>
      </c>
      <c r="V211" s="17"/>
    </row>
    <row r="212" spans="1:22" ht="76.5" customHeight="1" x14ac:dyDescent="0.25">
      <c r="A212" s="36">
        <v>207</v>
      </c>
      <c r="B212" s="15" t="s">
        <v>440</v>
      </c>
      <c r="C212" s="2" t="s">
        <v>127</v>
      </c>
      <c r="D212" s="2" t="s">
        <v>149</v>
      </c>
      <c r="E212" s="1">
        <v>6</v>
      </c>
      <c r="F212" s="1" t="s">
        <v>1</v>
      </c>
      <c r="G212" s="1">
        <v>61.327744000000003</v>
      </c>
      <c r="H212" s="1">
        <v>46.922299000000002</v>
      </c>
      <c r="I212" s="1" t="s">
        <v>218</v>
      </c>
      <c r="J212" s="28" t="s">
        <v>220</v>
      </c>
      <c r="K212" s="26">
        <v>1222900006207</v>
      </c>
      <c r="L212" s="3" t="s">
        <v>110</v>
      </c>
      <c r="M212" s="4" t="s">
        <v>126</v>
      </c>
      <c r="N212" s="1">
        <v>2</v>
      </c>
      <c r="O212" s="1" t="s">
        <v>111</v>
      </c>
      <c r="P212" s="1" t="s">
        <v>112</v>
      </c>
      <c r="Q212" s="1" t="s">
        <v>439</v>
      </c>
      <c r="R212" s="1">
        <v>1</v>
      </c>
      <c r="S212" s="1">
        <v>0.75</v>
      </c>
      <c r="T212" s="1" t="s">
        <v>0</v>
      </c>
      <c r="U212" s="13" t="s">
        <v>286</v>
      </c>
      <c r="V212" s="17"/>
    </row>
    <row r="213" spans="1:22" ht="81" customHeight="1" x14ac:dyDescent="0.25">
      <c r="A213" s="36">
        <v>208</v>
      </c>
      <c r="B213" s="15" t="s">
        <v>440</v>
      </c>
      <c r="C213" s="2" t="s">
        <v>127</v>
      </c>
      <c r="D213" s="2" t="s">
        <v>150</v>
      </c>
      <c r="E213" s="1">
        <v>5</v>
      </c>
      <c r="F213" s="1" t="s">
        <v>1</v>
      </c>
      <c r="G213" s="1">
        <v>61.328440000000001</v>
      </c>
      <c r="H213" s="1">
        <v>46.918979999999998</v>
      </c>
      <c r="I213" s="1" t="s">
        <v>218</v>
      </c>
      <c r="J213" s="28" t="s">
        <v>245</v>
      </c>
      <c r="K213" s="26">
        <v>1192901001875</v>
      </c>
      <c r="L213" s="3" t="s">
        <v>110</v>
      </c>
      <c r="M213" s="4" t="s">
        <v>126</v>
      </c>
      <c r="N213" s="1">
        <v>2</v>
      </c>
      <c r="O213" s="1" t="s">
        <v>512</v>
      </c>
      <c r="P213" s="1" t="s">
        <v>112</v>
      </c>
      <c r="Q213" s="1" t="s">
        <v>439</v>
      </c>
      <c r="R213" s="1">
        <v>1</v>
      </c>
      <c r="S213" s="1">
        <v>0.75</v>
      </c>
      <c r="T213" s="1" t="s">
        <v>0</v>
      </c>
      <c r="U213" s="13" t="s">
        <v>287</v>
      </c>
      <c r="V213" s="17"/>
    </row>
    <row r="214" spans="1:22" ht="69.75" customHeight="1" x14ac:dyDescent="0.25">
      <c r="A214" s="36">
        <v>209</v>
      </c>
      <c r="B214" s="15" t="s">
        <v>440</v>
      </c>
      <c r="C214" s="2" t="s">
        <v>127</v>
      </c>
      <c r="D214" s="2" t="s">
        <v>150</v>
      </c>
      <c r="E214" s="1" t="s">
        <v>136</v>
      </c>
      <c r="F214" s="1" t="s">
        <v>1</v>
      </c>
      <c r="G214" s="1">
        <v>61.330039999999997</v>
      </c>
      <c r="H214" s="1">
        <v>46.915489999999998</v>
      </c>
      <c r="I214" s="1" t="s">
        <v>218</v>
      </c>
      <c r="J214" s="28" t="s">
        <v>245</v>
      </c>
      <c r="K214" s="26">
        <v>1192901001875</v>
      </c>
      <c r="L214" s="3" t="s">
        <v>110</v>
      </c>
      <c r="M214" s="4" t="s">
        <v>126</v>
      </c>
      <c r="N214" s="1">
        <v>4</v>
      </c>
      <c r="O214" s="1" t="s">
        <v>512</v>
      </c>
      <c r="P214" s="1" t="s">
        <v>112</v>
      </c>
      <c r="Q214" s="1" t="s">
        <v>439</v>
      </c>
      <c r="R214" s="1">
        <v>2</v>
      </c>
      <c r="S214" s="1">
        <v>0.75</v>
      </c>
      <c r="T214" s="1" t="s">
        <v>0</v>
      </c>
      <c r="U214" s="13" t="s">
        <v>288</v>
      </c>
      <c r="V214" s="17"/>
    </row>
    <row r="215" spans="1:22" ht="83.25" customHeight="1" x14ac:dyDescent="0.25">
      <c r="A215" s="36">
        <v>210</v>
      </c>
      <c r="B215" s="15" t="s">
        <v>440</v>
      </c>
      <c r="C215" s="2" t="s">
        <v>127</v>
      </c>
      <c r="D215" s="2" t="s">
        <v>150</v>
      </c>
      <c r="E215" s="1">
        <v>26</v>
      </c>
      <c r="F215" s="1" t="s">
        <v>1</v>
      </c>
      <c r="G215" s="1">
        <v>61.330649999999999</v>
      </c>
      <c r="H215" s="1">
        <v>46.91413</v>
      </c>
      <c r="I215" s="1" t="s">
        <v>218</v>
      </c>
      <c r="J215" s="28" t="s">
        <v>245</v>
      </c>
      <c r="K215" s="26">
        <v>1192901001875</v>
      </c>
      <c r="L215" s="3" t="s">
        <v>110</v>
      </c>
      <c r="M215" s="4" t="s">
        <v>126</v>
      </c>
      <c r="N215" s="1">
        <v>4</v>
      </c>
      <c r="O215" s="1" t="s">
        <v>512</v>
      </c>
      <c r="P215" s="1" t="s">
        <v>112</v>
      </c>
      <c r="Q215" s="1" t="s">
        <v>439</v>
      </c>
      <c r="R215" s="1">
        <v>2</v>
      </c>
      <c r="S215" s="1">
        <v>0.75</v>
      </c>
      <c r="T215" s="1" t="s">
        <v>0</v>
      </c>
      <c r="U215" s="13" t="s">
        <v>289</v>
      </c>
      <c r="V215" s="17"/>
    </row>
    <row r="216" spans="1:22" ht="73.5" customHeight="1" x14ac:dyDescent="0.25">
      <c r="A216" s="36">
        <v>211</v>
      </c>
      <c r="B216" s="15" t="s">
        <v>440</v>
      </c>
      <c r="C216" s="2" t="s">
        <v>127</v>
      </c>
      <c r="D216" s="2" t="s">
        <v>151</v>
      </c>
      <c r="E216" s="1">
        <v>19</v>
      </c>
      <c r="F216" s="1" t="s">
        <v>1</v>
      </c>
      <c r="G216" s="1">
        <v>61.33135</v>
      </c>
      <c r="H216" s="1">
        <v>46.909520000000001</v>
      </c>
      <c r="I216" s="1" t="s">
        <v>218</v>
      </c>
      <c r="J216" s="28" t="s">
        <v>245</v>
      </c>
      <c r="K216" s="26">
        <v>1192901001875</v>
      </c>
      <c r="L216" s="3" t="s">
        <v>110</v>
      </c>
      <c r="M216" s="4" t="s">
        <v>126</v>
      </c>
      <c r="N216" s="1">
        <v>2</v>
      </c>
      <c r="O216" s="1" t="s">
        <v>111</v>
      </c>
      <c r="P216" s="1" t="s">
        <v>112</v>
      </c>
      <c r="Q216" s="1" t="s">
        <v>439</v>
      </c>
      <c r="R216" s="1">
        <v>1</v>
      </c>
      <c r="S216" s="1">
        <v>0.75</v>
      </c>
      <c r="T216" s="1" t="s">
        <v>0</v>
      </c>
      <c r="U216" s="13" t="s">
        <v>290</v>
      </c>
      <c r="V216" s="17"/>
    </row>
    <row r="217" spans="1:22" ht="75.75" customHeight="1" x14ac:dyDescent="0.25">
      <c r="A217" s="36">
        <v>212</v>
      </c>
      <c r="B217" s="15" t="s">
        <v>440</v>
      </c>
      <c r="C217" s="2" t="s">
        <v>127</v>
      </c>
      <c r="D217" s="2" t="s">
        <v>150</v>
      </c>
      <c r="E217" s="1">
        <v>67</v>
      </c>
      <c r="F217" s="1" t="s">
        <v>1</v>
      </c>
      <c r="G217" s="1">
        <v>61.335084000000002</v>
      </c>
      <c r="H217" s="1">
        <v>46.906706999999997</v>
      </c>
      <c r="I217" s="1" t="s">
        <v>218</v>
      </c>
      <c r="J217" s="28" t="s">
        <v>245</v>
      </c>
      <c r="K217" s="26">
        <v>1192901001875</v>
      </c>
      <c r="L217" s="3" t="s">
        <v>110</v>
      </c>
      <c r="M217" s="4" t="s">
        <v>126</v>
      </c>
      <c r="N217" s="1">
        <v>2</v>
      </c>
      <c r="O217" s="1" t="s">
        <v>111</v>
      </c>
      <c r="P217" s="1" t="s">
        <v>112</v>
      </c>
      <c r="Q217" s="1" t="s">
        <v>439</v>
      </c>
      <c r="R217" s="1">
        <v>1</v>
      </c>
      <c r="S217" s="1">
        <v>0.75</v>
      </c>
      <c r="T217" s="1" t="s">
        <v>0</v>
      </c>
      <c r="U217" s="13" t="s">
        <v>291</v>
      </c>
      <c r="V217" s="17"/>
    </row>
    <row r="218" spans="1:22" ht="83.25" customHeight="1" x14ac:dyDescent="0.25">
      <c r="A218" s="36">
        <v>213</v>
      </c>
      <c r="B218" s="15" t="s">
        <v>440</v>
      </c>
      <c r="C218" s="2" t="s">
        <v>127</v>
      </c>
      <c r="D218" s="2" t="s">
        <v>152</v>
      </c>
      <c r="E218" s="1">
        <v>4</v>
      </c>
      <c r="F218" s="1" t="s">
        <v>1</v>
      </c>
      <c r="G218" s="1">
        <v>61.329140000000002</v>
      </c>
      <c r="H218" s="1">
        <v>46.912860000000002</v>
      </c>
      <c r="I218" s="1" t="s">
        <v>218</v>
      </c>
      <c r="J218" s="28" t="s">
        <v>245</v>
      </c>
      <c r="K218" s="26">
        <v>1192901001875</v>
      </c>
      <c r="L218" s="3" t="s">
        <v>110</v>
      </c>
      <c r="M218" s="4" t="s">
        <v>126</v>
      </c>
      <c r="N218" s="1">
        <v>2</v>
      </c>
      <c r="O218" s="1" t="s">
        <v>512</v>
      </c>
      <c r="P218" s="1" t="s">
        <v>112</v>
      </c>
      <c r="Q218" s="1" t="s">
        <v>439</v>
      </c>
      <c r="R218" s="1">
        <v>1</v>
      </c>
      <c r="S218" s="1">
        <v>0.75</v>
      </c>
      <c r="T218" s="1" t="s">
        <v>0</v>
      </c>
      <c r="U218" s="13" t="s">
        <v>292</v>
      </c>
      <c r="V218" s="17"/>
    </row>
    <row r="219" spans="1:22" ht="73.5" customHeight="1" x14ac:dyDescent="0.25">
      <c r="A219" s="36">
        <v>214</v>
      </c>
      <c r="B219" s="15" t="s">
        <v>440</v>
      </c>
      <c r="C219" s="2" t="s">
        <v>127</v>
      </c>
      <c r="D219" s="2" t="s">
        <v>153</v>
      </c>
      <c r="E219" s="1">
        <v>6</v>
      </c>
      <c r="F219" s="1" t="s">
        <v>1</v>
      </c>
      <c r="G219" s="1">
        <v>61.329410000000003</v>
      </c>
      <c r="H219" s="1">
        <v>46.909419999999997</v>
      </c>
      <c r="I219" s="1" t="s">
        <v>218</v>
      </c>
      <c r="J219" s="28" t="s">
        <v>245</v>
      </c>
      <c r="K219" s="26">
        <v>1192901001875</v>
      </c>
      <c r="L219" s="3" t="s">
        <v>110</v>
      </c>
      <c r="M219" s="4" t="s">
        <v>126</v>
      </c>
      <c r="N219" s="1">
        <v>2</v>
      </c>
      <c r="O219" s="1" t="s">
        <v>111</v>
      </c>
      <c r="P219" s="1" t="s">
        <v>112</v>
      </c>
      <c r="Q219" s="1" t="s">
        <v>439</v>
      </c>
      <c r="R219" s="1">
        <v>1</v>
      </c>
      <c r="S219" s="1">
        <v>0.75</v>
      </c>
      <c r="T219" s="1" t="s">
        <v>0</v>
      </c>
      <c r="U219" s="13" t="s">
        <v>293</v>
      </c>
      <c r="V219" s="17"/>
    </row>
    <row r="220" spans="1:22" ht="75" customHeight="1" x14ac:dyDescent="0.25">
      <c r="A220" s="36">
        <v>215</v>
      </c>
      <c r="B220" s="15" t="s">
        <v>440</v>
      </c>
      <c r="C220" s="2" t="s">
        <v>127</v>
      </c>
      <c r="D220" s="2" t="s">
        <v>135</v>
      </c>
      <c r="E220" s="1">
        <v>13</v>
      </c>
      <c r="F220" s="1" t="s">
        <v>1</v>
      </c>
      <c r="G220" s="1">
        <v>61.33175</v>
      </c>
      <c r="H220" s="1">
        <v>46.913159999999998</v>
      </c>
      <c r="I220" s="1" t="s">
        <v>218</v>
      </c>
      <c r="J220" s="28" t="s">
        <v>245</v>
      </c>
      <c r="K220" s="26">
        <v>1192901001875</v>
      </c>
      <c r="L220" s="3" t="s">
        <v>110</v>
      </c>
      <c r="M220" s="4" t="s">
        <v>126</v>
      </c>
      <c r="N220" s="1">
        <v>2</v>
      </c>
      <c r="O220" s="1" t="s">
        <v>111</v>
      </c>
      <c r="P220" s="1" t="s">
        <v>112</v>
      </c>
      <c r="Q220" s="1" t="s">
        <v>439</v>
      </c>
      <c r="R220" s="1">
        <v>1</v>
      </c>
      <c r="S220" s="1">
        <v>0.75</v>
      </c>
      <c r="T220" s="1" t="s">
        <v>0</v>
      </c>
      <c r="U220" s="13" t="s">
        <v>553</v>
      </c>
      <c r="V220" s="17"/>
    </row>
    <row r="221" spans="1:22" ht="72" customHeight="1" x14ac:dyDescent="0.25">
      <c r="A221" s="36">
        <v>216</v>
      </c>
      <c r="B221" s="15" t="s">
        <v>440</v>
      </c>
      <c r="C221" s="2" t="s">
        <v>127</v>
      </c>
      <c r="D221" s="2" t="s">
        <v>154</v>
      </c>
      <c r="E221" s="1">
        <v>2</v>
      </c>
      <c r="F221" s="1" t="s">
        <v>1</v>
      </c>
      <c r="G221" s="1">
        <v>61.334220000000002</v>
      </c>
      <c r="H221" s="1">
        <v>46.918140000000001</v>
      </c>
      <c r="I221" s="1" t="s">
        <v>218</v>
      </c>
      <c r="J221" s="28" t="s">
        <v>245</v>
      </c>
      <c r="K221" s="26">
        <v>1192901001875</v>
      </c>
      <c r="L221" s="3" t="s">
        <v>110</v>
      </c>
      <c r="M221" s="4" t="s">
        <v>126</v>
      </c>
      <c r="N221" s="1">
        <v>2</v>
      </c>
      <c r="O221" s="1" t="s">
        <v>111</v>
      </c>
      <c r="P221" s="1" t="s">
        <v>112</v>
      </c>
      <c r="Q221" s="1" t="s">
        <v>439</v>
      </c>
      <c r="R221" s="1">
        <v>1</v>
      </c>
      <c r="S221" s="1">
        <v>0.75</v>
      </c>
      <c r="T221" s="1" t="s">
        <v>0</v>
      </c>
      <c r="U221" s="13" t="s">
        <v>294</v>
      </c>
      <c r="V221" s="17"/>
    </row>
    <row r="222" spans="1:22" ht="81" customHeight="1" x14ac:dyDescent="0.25">
      <c r="A222" s="36">
        <v>217</v>
      </c>
      <c r="B222" s="15" t="s">
        <v>440</v>
      </c>
      <c r="C222" s="2" t="s">
        <v>127</v>
      </c>
      <c r="D222" s="2" t="s">
        <v>145</v>
      </c>
      <c r="E222" s="1">
        <v>10</v>
      </c>
      <c r="F222" s="1" t="s">
        <v>1</v>
      </c>
      <c r="G222" s="1">
        <v>61.331299999999999</v>
      </c>
      <c r="H222" s="1">
        <v>46.916820000000001</v>
      </c>
      <c r="I222" s="1" t="s">
        <v>218</v>
      </c>
      <c r="J222" s="28" t="s">
        <v>245</v>
      </c>
      <c r="K222" s="26">
        <v>1192901001875</v>
      </c>
      <c r="L222" s="3" t="s">
        <v>110</v>
      </c>
      <c r="M222" s="4" t="s">
        <v>126</v>
      </c>
      <c r="N222" s="1">
        <v>2</v>
      </c>
      <c r="O222" s="1" t="s">
        <v>512</v>
      </c>
      <c r="P222" s="1" t="s">
        <v>112</v>
      </c>
      <c r="Q222" s="1" t="s">
        <v>439</v>
      </c>
      <c r="R222" s="1">
        <v>1</v>
      </c>
      <c r="S222" s="1">
        <v>0.75</v>
      </c>
      <c r="T222" s="1" t="s">
        <v>0</v>
      </c>
      <c r="U222" s="13" t="s">
        <v>295</v>
      </c>
      <c r="V222" s="17"/>
    </row>
    <row r="223" spans="1:22" ht="71.25" customHeight="1" x14ac:dyDescent="0.25">
      <c r="A223" s="36">
        <v>218</v>
      </c>
      <c r="B223" s="15" t="s">
        <v>440</v>
      </c>
      <c r="C223" s="2" t="s">
        <v>127</v>
      </c>
      <c r="D223" s="2" t="s">
        <v>145</v>
      </c>
      <c r="E223" s="1">
        <v>56</v>
      </c>
      <c r="F223" s="1" t="s">
        <v>1</v>
      </c>
      <c r="G223" s="1">
        <v>61.335320000000003</v>
      </c>
      <c r="H223" s="1">
        <v>46.909559999999999</v>
      </c>
      <c r="I223" s="1" t="s">
        <v>218</v>
      </c>
      <c r="J223" s="28" t="s">
        <v>245</v>
      </c>
      <c r="K223" s="26">
        <v>1192901001875</v>
      </c>
      <c r="L223" s="3" t="s">
        <v>110</v>
      </c>
      <c r="M223" s="4" t="s">
        <v>126</v>
      </c>
      <c r="N223" s="1">
        <v>2</v>
      </c>
      <c r="O223" s="1" t="s">
        <v>111</v>
      </c>
      <c r="P223" s="1" t="s">
        <v>112</v>
      </c>
      <c r="Q223" s="1" t="s">
        <v>439</v>
      </c>
      <c r="R223" s="1">
        <v>1</v>
      </c>
      <c r="S223" s="1">
        <v>0.75</v>
      </c>
      <c r="T223" s="1" t="s">
        <v>0</v>
      </c>
      <c r="U223" s="13" t="s">
        <v>296</v>
      </c>
      <c r="V223" s="17"/>
    </row>
    <row r="224" spans="1:22" ht="71.25" customHeight="1" x14ac:dyDescent="0.25">
      <c r="A224" s="36">
        <v>219</v>
      </c>
      <c r="B224" s="15" t="s">
        <v>440</v>
      </c>
      <c r="C224" s="2" t="s">
        <v>127</v>
      </c>
      <c r="D224" s="2" t="s">
        <v>145</v>
      </c>
      <c r="E224" s="1">
        <v>63</v>
      </c>
      <c r="F224" s="1" t="s">
        <v>1</v>
      </c>
      <c r="G224" s="1">
        <v>61.336489999999998</v>
      </c>
      <c r="H224" s="1">
        <v>46.907400000000003</v>
      </c>
      <c r="I224" s="1" t="s">
        <v>218</v>
      </c>
      <c r="J224" s="28" t="s">
        <v>245</v>
      </c>
      <c r="K224" s="26">
        <v>1192901001875</v>
      </c>
      <c r="L224" s="3" t="s">
        <v>110</v>
      </c>
      <c r="M224" s="4" t="s">
        <v>126</v>
      </c>
      <c r="N224" s="1">
        <v>2</v>
      </c>
      <c r="O224" s="1" t="s">
        <v>111</v>
      </c>
      <c r="P224" s="1" t="s">
        <v>112</v>
      </c>
      <c r="Q224" s="1" t="s">
        <v>439</v>
      </c>
      <c r="R224" s="1">
        <v>1</v>
      </c>
      <c r="S224" s="1">
        <v>0.75</v>
      </c>
      <c r="T224" s="1" t="s">
        <v>0</v>
      </c>
      <c r="U224" s="13" t="s">
        <v>556</v>
      </c>
      <c r="V224" s="17"/>
    </row>
    <row r="225" spans="1:22" ht="80.25" customHeight="1" x14ac:dyDescent="0.25">
      <c r="A225" s="36">
        <v>220</v>
      </c>
      <c r="B225" s="15" t="s">
        <v>440</v>
      </c>
      <c r="C225" s="2" t="s">
        <v>127</v>
      </c>
      <c r="D225" s="2" t="s">
        <v>155</v>
      </c>
      <c r="E225" s="1">
        <v>5</v>
      </c>
      <c r="F225" s="1" t="s">
        <v>1</v>
      </c>
      <c r="G225" s="1">
        <v>61.33549</v>
      </c>
      <c r="H225" s="1">
        <v>46.919739999999997</v>
      </c>
      <c r="I225" s="1" t="s">
        <v>218</v>
      </c>
      <c r="J225" s="28" t="s">
        <v>245</v>
      </c>
      <c r="K225" s="26">
        <v>1192901001875</v>
      </c>
      <c r="L225" s="3" t="s">
        <v>110</v>
      </c>
      <c r="M225" s="4" t="s">
        <v>126</v>
      </c>
      <c r="N225" s="1">
        <v>2</v>
      </c>
      <c r="O225" s="1" t="s">
        <v>111</v>
      </c>
      <c r="P225" s="1" t="s">
        <v>112</v>
      </c>
      <c r="Q225" s="1" t="s">
        <v>439</v>
      </c>
      <c r="R225" s="1">
        <v>1</v>
      </c>
      <c r="S225" s="1">
        <v>0.75</v>
      </c>
      <c r="T225" s="1" t="s">
        <v>0</v>
      </c>
      <c r="U225" s="13" t="s">
        <v>297</v>
      </c>
      <c r="V225" s="17"/>
    </row>
    <row r="226" spans="1:22" ht="78" customHeight="1" x14ac:dyDescent="0.25">
      <c r="A226" s="36">
        <v>221</v>
      </c>
      <c r="B226" s="15" t="s">
        <v>440</v>
      </c>
      <c r="C226" s="2" t="s">
        <v>127</v>
      </c>
      <c r="D226" s="2" t="s">
        <v>156</v>
      </c>
      <c r="E226" s="1">
        <v>6</v>
      </c>
      <c r="F226" s="1" t="s">
        <v>1</v>
      </c>
      <c r="G226" s="1">
        <v>61.336292</v>
      </c>
      <c r="H226" s="1">
        <v>46.920679</v>
      </c>
      <c r="I226" s="1" t="s">
        <v>218</v>
      </c>
      <c r="J226" s="28" t="s">
        <v>245</v>
      </c>
      <c r="K226" s="26">
        <v>1192901001875</v>
      </c>
      <c r="L226" s="3" t="s">
        <v>110</v>
      </c>
      <c r="M226" s="4" t="s">
        <v>126</v>
      </c>
      <c r="N226" s="1">
        <v>2</v>
      </c>
      <c r="O226" s="1" t="s">
        <v>111</v>
      </c>
      <c r="P226" s="1" t="s">
        <v>112</v>
      </c>
      <c r="Q226" s="1" t="s">
        <v>439</v>
      </c>
      <c r="R226" s="1">
        <v>1</v>
      </c>
      <c r="S226" s="1">
        <v>0.75</v>
      </c>
      <c r="T226" s="1" t="s">
        <v>0</v>
      </c>
      <c r="U226" s="13" t="s">
        <v>298</v>
      </c>
      <c r="V226" s="17"/>
    </row>
    <row r="227" spans="1:22" ht="87.75" customHeight="1" x14ac:dyDescent="0.25">
      <c r="A227" s="36">
        <v>222</v>
      </c>
      <c r="B227" s="15" t="s">
        <v>440</v>
      </c>
      <c r="C227" s="2" t="s">
        <v>127</v>
      </c>
      <c r="D227" s="2" t="s">
        <v>154</v>
      </c>
      <c r="E227" s="1">
        <v>19</v>
      </c>
      <c r="F227" s="1" t="s">
        <v>1</v>
      </c>
      <c r="G227" s="1">
        <v>61.336199999999998</v>
      </c>
      <c r="H227" s="1">
        <v>46.91451</v>
      </c>
      <c r="I227" s="1" t="s">
        <v>218</v>
      </c>
      <c r="J227" s="28" t="s">
        <v>245</v>
      </c>
      <c r="K227" s="26">
        <v>1192901001875</v>
      </c>
      <c r="L227" s="3" t="s">
        <v>110</v>
      </c>
      <c r="M227" s="4" t="s">
        <v>126</v>
      </c>
      <c r="N227" s="1">
        <v>2</v>
      </c>
      <c r="O227" s="1" t="s">
        <v>111</v>
      </c>
      <c r="P227" s="1" t="s">
        <v>112</v>
      </c>
      <c r="Q227" s="1" t="s">
        <v>439</v>
      </c>
      <c r="R227" s="1">
        <v>1</v>
      </c>
      <c r="S227" s="1">
        <v>0.75</v>
      </c>
      <c r="T227" s="1" t="s">
        <v>0</v>
      </c>
      <c r="U227" s="13" t="s">
        <v>299</v>
      </c>
      <c r="V227" s="17"/>
    </row>
    <row r="228" spans="1:22" ht="70.5" customHeight="1" x14ac:dyDescent="0.25">
      <c r="A228" s="36">
        <v>223</v>
      </c>
      <c r="B228" s="15" t="s">
        <v>440</v>
      </c>
      <c r="C228" s="2" t="s">
        <v>127</v>
      </c>
      <c r="D228" s="2" t="s">
        <v>157</v>
      </c>
      <c r="E228" s="1" t="s">
        <v>158</v>
      </c>
      <c r="F228" s="1" t="s">
        <v>1</v>
      </c>
      <c r="G228" s="1">
        <v>61.334743000000003</v>
      </c>
      <c r="H228" s="1">
        <v>46.914065000000001</v>
      </c>
      <c r="I228" s="1" t="s">
        <v>218</v>
      </c>
      <c r="J228" s="28" t="s">
        <v>245</v>
      </c>
      <c r="K228" s="26">
        <v>1192901001875</v>
      </c>
      <c r="L228" s="3" t="s">
        <v>110</v>
      </c>
      <c r="M228" s="4" t="s">
        <v>126</v>
      </c>
      <c r="N228" s="1">
        <v>2</v>
      </c>
      <c r="O228" s="1" t="s">
        <v>512</v>
      </c>
      <c r="P228" s="1" t="s">
        <v>112</v>
      </c>
      <c r="Q228" s="1" t="s">
        <v>439</v>
      </c>
      <c r="R228" s="1">
        <v>2</v>
      </c>
      <c r="S228" s="1">
        <v>0.75</v>
      </c>
      <c r="T228" s="1" t="s">
        <v>0</v>
      </c>
      <c r="U228" s="13" t="s">
        <v>300</v>
      </c>
      <c r="V228" s="17"/>
    </row>
    <row r="229" spans="1:22" ht="77.25" customHeight="1" x14ac:dyDescent="0.25">
      <c r="A229" s="36">
        <v>224</v>
      </c>
      <c r="B229" s="15" t="s">
        <v>440</v>
      </c>
      <c r="C229" s="2" t="s">
        <v>127</v>
      </c>
      <c r="D229" s="2" t="s">
        <v>159</v>
      </c>
      <c r="E229" s="1">
        <v>3</v>
      </c>
      <c r="F229" s="1" t="s">
        <v>1</v>
      </c>
      <c r="G229" s="1">
        <v>61.336623000000003</v>
      </c>
      <c r="H229" s="1">
        <v>46.910370999999998</v>
      </c>
      <c r="I229" s="1" t="s">
        <v>218</v>
      </c>
      <c r="J229" s="28" t="s">
        <v>245</v>
      </c>
      <c r="K229" s="26">
        <v>1192901001875</v>
      </c>
      <c r="L229" s="3" t="s">
        <v>110</v>
      </c>
      <c r="M229" s="4" t="s">
        <v>126</v>
      </c>
      <c r="N229" s="1">
        <v>2</v>
      </c>
      <c r="O229" s="1" t="s">
        <v>111</v>
      </c>
      <c r="P229" s="1" t="s">
        <v>112</v>
      </c>
      <c r="Q229" s="1" t="s">
        <v>439</v>
      </c>
      <c r="R229" s="1">
        <v>1</v>
      </c>
      <c r="S229" s="1">
        <v>0.75</v>
      </c>
      <c r="T229" s="1" t="s">
        <v>0</v>
      </c>
      <c r="U229" s="13" t="s">
        <v>301</v>
      </c>
      <c r="V229" s="17"/>
    </row>
    <row r="230" spans="1:22" ht="79.5" customHeight="1" x14ac:dyDescent="0.25">
      <c r="A230" s="36">
        <v>225</v>
      </c>
      <c r="B230" s="15" t="s">
        <v>440</v>
      </c>
      <c r="C230" s="2" t="s">
        <v>160</v>
      </c>
      <c r="D230" s="2" t="s">
        <v>1</v>
      </c>
      <c r="E230" s="1">
        <v>8</v>
      </c>
      <c r="F230" s="1" t="s">
        <v>1</v>
      </c>
      <c r="G230" s="1">
        <v>61.337333000000001</v>
      </c>
      <c r="H230" s="1">
        <v>46.953113000000002</v>
      </c>
      <c r="I230" s="1" t="s">
        <v>218</v>
      </c>
      <c r="J230" s="28" t="s">
        <v>245</v>
      </c>
      <c r="K230" s="26">
        <v>1192901001875</v>
      </c>
      <c r="L230" s="3" t="s">
        <v>110</v>
      </c>
      <c r="M230" s="4" t="s">
        <v>126</v>
      </c>
      <c r="N230" s="1">
        <v>2</v>
      </c>
      <c r="O230" s="1" t="s">
        <v>111</v>
      </c>
      <c r="P230" s="1" t="s">
        <v>112</v>
      </c>
      <c r="Q230" s="1" t="s">
        <v>439</v>
      </c>
      <c r="R230" s="1">
        <v>1</v>
      </c>
      <c r="S230" s="1">
        <v>0.75</v>
      </c>
      <c r="T230" s="1" t="s">
        <v>0</v>
      </c>
      <c r="U230" s="13" t="s">
        <v>421</v>
      </c>
      <c r="V230" s="17"/>
    </row>
    <row r="231" spans="1:22" ht="75.75" customHeight="1" x14ac:dyDescent="0.25">
      <c r="A231" s="36">
        <v>226</v>
      </c>
      <c r="B231" s="15" t="s">
        <v>440</v>
      </c>
      <c r="C231" s="2" t="s">
        <v>160</v>
      </c>
      <c r="D231" s="2" t="s">
        <v>1</v>
      </c>
      <c r="E231" s="1">
        <v>9</v>
      </c>
      <c r="F231" s="1" t="s">
        <v>1</v>
      </c>
      <c r="G231" s="1">
        <v>61.336668000000003</v>
      </c>
      <c r="H231" s="1">
        <v>46.952415999999999</v>
      </c>
      <c r="I231" s="1" t="s">
        <v>218</v>
      </c>
      <c r="J231" s="28" t="s">
        <v>245</v>
      </c>
      <c r="K231" s="26">
        <v>1192901001875</v>
      </c>
      <c r="L231" s="3" t="s">
        <v>110</v>
      </c>
      <c r="M231" s="4" t="s">
        <v>126</v>
      </c>
      <c r="N231" s="1">
        <v>2</v>
      </c>
      <c r="O231" s="1" t="s">
        <v>111</v>
      </c>
      <c r="P231" s="1" t="s">
        <v>112</v>
      </c>
      <c r="Q231" s="1" t="s">
        <v>439</v>
      </c>
      <c r="R231" s="1">
        <v>1</v>
      </c>
      <c r="S231" s="1">
        <v>0.75</v>
      </c>
      <c r="T231" s="1" t="s">
        <v>0</v>
      </c>
      <c r="U231" s="13" t="s">
        <v>422</v>
      </c>
      <c r="V231" s="17"/>
    </row>
    <row r="232" spans="1:22" ht="69.75" customHeight="1" x14ac:dyDescent="0.25">
      <c r="A232" s="36">
        <v>227</v>
      </c>
      <c r="B232" s="15" t="s">
        <v>440</v>
      </c>
      <c r="C232" s="2" t="s">
        <v>160</v>
      </c>
      <c r="D232" s="2" t="s">
        <v>1</v>
      </c>
      <c r="E232" s="1">
        <v>14</v>
      </c>
      <c r="F232" s="1" t="s">
        <v>1</v>
      </c>
      <c r="G232" s="1">
        <v>61.336615000000002</v>
      </c>
      <c r="H232" s="1">
        <v>46.951318999999998</v>
      </c>
      <c r="I232" s="1" t="s">
        <v>218</v>
      </c>
      <c r="J232" s="28" t="s">
        <v>245</v>
      </c>
      <c r="K232" s="26">
        <v>1192901001875</v>
      </c>
      <c r="L232" s="3" t="s">
        <v>110</v>
      </c>
      <c r="M232" s="4" t="s">
        <v>126</v>
      </c>
      <c r="N232" s="1">
        <v>2</v>
      </c>
      <c r="O232" s="1" t="s">
        <v>111</v>
      </c>
      <c r="P232" s="1" t="s">
        <v>112</v>
      </c>
      <c r="Q232" s="1" t="s">
        <v>439</v>
      </c>
      <c r="R232" s="1">
        <v>1</v>
      </c>
      <c r="S232" s="1">
        <v>0.75</v>
      </c>
      <c r="T232" s="1" t="s">
        <v>0</v>
      </c>
      <c r="U232" s="13" t="s">
        <v>423</v>
      </c>
      <c r="V232" s="17"/>
    </row>
    <row r="233" spans="1:22" ht="85.5" customHeight="1" x14ac:dyDescent="0.25">
      <c r="A233" s="36">
        <v>228</v>
      </c>
      <c r="B233" s="15" t="s">
        <v>440</v>
      </c>
      <c r="C233" s="2" t="s">
        <v>127</v>
      </c>
      <c r="D233" s="2" t="s">
        <v>152</v>
      </c>
      <c r="E233" s="1">
        <v>46</v>
      </c>
      <c r="F233" s="1" t="s">
        <v>1</v>
      </c>
      <c r="G233" s="1">
        <v>61.333170000000003</v>
      </c>
      <c r="H233" s="1">
        <v>46.906350000000003</v>
      </c>
      <c r="I233" s="1" t="s">
        <v>218</v>
      </c>
      <c r="J233" s="28" t="s">
        <v>245</v>
      </c>
      <c r="K233" s="26">
        <v>1192901001875</v>
      </c>
      <c r="L233" s="3" t="s">
        <v>110</v>
      </c>
      <c r="M233" s="4" t="s">
        <v>126</v>
      </c>
      <c r="N233" s="1">
        <v>2</v>
      </c>
      <c r="O233" s="1" t="s">
        <v>111</v>
      </c>
      <c r="P233" s="1" t="s">
        <v>112</v>
      </c>
      <c r="Q233" s="1" t="s">
        <v>439</v>
      </c>
      <c r="R233" s="1">
        <v>1</v>
      </c>
      <c r="S233" s="1">
        <v>0.75</v>
      </c>
      <c r="T233" s="1" t="s">
        <v>0</v>
      </c>
      <c r="U233" s="13" t="s">
        <v>302</v>
      </c>
      <c r="V233" s="17"/>
    </row>
    <row r="234" spans="1:22" ht="78.75" customHeight="1" x14ac:dyDescent="0.25">
      <c r="A234" s="36">
        <v>229</v>
      </c>
      <c r="B234" s="15" t="s">
        <v>440</v>
      </c>
      <c r="C234" s="2" t="s">
        <v>127</v>
      </c>
      <c r="D234" s="2" t="s">
        <v>161</v>
      </c>
      <c r="E234" s="1">
        <v>7</v>
      </c>
      <c r="F234" s="1" t="s">
        <v>1</v>
      </c>
      <c r="G234" s="1">
        <v>61.334380000000003</v>
      </c>
      <c r="H234" s="1">
        <v>46.936700000000002</v>
      </c>
      <c r="I234" s="1" t="s">
        <v>218</v>
      </c>
      <c r="J234" s="28" t="s">
        <v>245</v>
      </c>
      <c r="K234" s="26">
        <v>1192901001875</v>
      </c>
      <c r="L234" s="3" t="s">
        <v>110</v>
      </c>
      <c r="M234" s="4" t="s">
        <v>126</v>
      </c>
      <c r="N234" s="1">
        <v>4</v>
      </c>
      <c r="O234" s="1" t="s">
        <v>113</v>
      </c>
      <c r="P234" s="1" t="s">
        <v>112</v>
      </c>
      <c r="Q234" s="1" t="s">
        <v>0</v>
      </c>
      <c r="R234" s="1">
        <v>2</v>
      </c>
      <c r="S234" s="1">
        <v>0.75</v>
      </c>
      <c r="T234" s="1" t="s">
        <v>0</v>
      </c>
      <c r="U234" s="13" t="s">
        <v>303</v>
      </c>
      <c r="V234" s="17"/>
    </row>
    <row r="235" spans="1:22" ht="75.75" customHeight="1" x14ac:dyDescent="0.25">
      <c r="A235" s="36">
        <v>230</v>
      </c>
      <c r="B235" s="15" t="s">
        <v>440</v>
      </c>
      <c r="C235" s="2" t="s">
        <v>127</v>
      </c>
      <c r="D235" s="2" t="s">
        <v>143</v>
      </c>
      <c r="E235" s="1">
        <v>15</v>
      </c>
      <c r="F235" s="1" t="s">
        <v>1</v>
      </c>
      <c r="G235" s="1">
        <v>61.333629999999999</v>
      </c>
      <c r="H235" s="1">
        <v>46.935760000000002</v>
      </c>
      <c r="I235" s="1" t="s">
        <v>218</v>
      </c>
      <c r="J235" s="28" t="s">
        <v>245</v>
      </c>
      <c r="K235" s="26">
        <v>1192901001875</v>
      </c>
      <c r="L235" s="3" t="s">
        <v>110</v>
      </c>
      <c r="M235" s="4" t="s">
        <v>126</v>
      </c>
      <c r="N235" s="1">
        <v>9</v>
      </c>
      <c r="O235" s="1" t="s">
        <v>113</v>
      </c>
      <c r="P235" s="1" t="s">
        <v>112</v>
      </c>
      <c r="Q235" s="1" t="s">
        <v>117</v>
      </c>
      <c r="R235" s="1">
        <v>3</v>
      </c>
      <c r="S235" s="1">
        <v>0.75</v>
      </c>
      <c r="T235" s="1" t="s">
        <v>0</v>
      </c>
      <c r="U235" s="13" t="s">
        <v>304</v>
      </c>
      <c r="V235" s="17"/>
    </row>
    <row r="236" spans="1:22" ht="74.25" customHeight="1" x14ac:dyDescent="0.25">
      <c r="A236" s="36">
        <v>231</v>
      </c>
      <c r="B236" s="15" t="s">
        <v>440</v>
      </c>
      <c r="C236" s="2" t="s">
        <v>127</v>
      </c>
      <c r="D236" s="2" t="s">
        <v>162</v>
      </c>
      <c r="E236" s="1">
        <v>5</v>
      </c>
      <c r="F236" s="1" t="s">
        <v>1</v>
      </c>
      <c r="G236" s="1">
        <v>61.330764000000002</v>
      </c>
      <c r="H236" s="1">
        <v>46.925178000000002</v>
      </c>
      <c r="I236" s="1" t="s">
        <v>219</v>
      </c>
      <c r="J236" s="28" t="s">
        <v>245</v>
      </c>
      <c r="K236" s="26">
        <v>1192901001875</v>
      </c>
      <c r="L236" s="3" t="s">
        <v>110</v>
      </c>
      <c r="M236" s="4" t="s">
        <v>126</v>
      </c>
      <c r="N236" s="1">
        <v>4</v>
      </c>
      <c r="O236" s="1" t="s">
        <v>116</v>
      </c>
      <c r="P236" s="1" t="s">
        <v>112</v>
      </c>
      <c r="Q236" s="1" t="s">
        <v>439</v>
      </c>
      <c r="R236" s="1">
        <v>2</v>
      </c>
      <c r="S236" s="1">
        <v>0.75</v>
      </c>
      <c r="T236" s="1" t="s">
        <v>0</v>
      </c>
      <c r="U236" s="13" t="s">
        <v>305</v>
      </c>
      <c r="V236" s="17"/>
    </row>
    <row r="237" spans="1:22" ht="71.25" customHeight="1" x14ac:dyDescent="0.25">
      <c r="A237" s="36">
        <v>232</v>
      </c>
      <c r="B237" s="15" t="s">
        <v>440</v>
      </c>
      <c r="C237" s="2" t="s">
        <v>127</v>
      </c>
      <c r="D237" s="2" t="s">
        <v>163</v>
      </c>
      <c r="E237" s="1">
        <v>4</v>
      </c>
      <c r="F237" s="1" t="s">
        <v>1</v>
      </c>
      <c r="G237" s="1">
        <v>61.335450000000002</v>
      </c>
      <c r="H237" s="1">
        <v>46.935079999999999</v>
      </c>
      <c r="I237" s="1" t="s">
        <v>218</v>
      </c>
      <c r="J237" s="28" t="s">
        <v>245</v>
      </c>
      <c r="K237" s="26">
        <v>1192901001875</v>
      </c>
      <c r="L237" s="3" t="s">
        <v>110</v>
      </c>
      <c r="M237" s="4" t="s">
        <v>126</v>
      </c>
      <c r="N237" s="1">
        <v>4</v>
      </c>
      <c r="O237" s="1" t="s">
        <v>113</v>
      </c>
      <c r="P237" s="1" t="s">
        <v>112</v>
      </c>
      <c r="Q237" s="1" t="s">
        <v>117</v>
      </c>
      <c r="R237" s="1">
        <v>2</v>
      </c>
      <c r="S237" s="1">
        <v>0.75</v>
      </c>
      <c r="T237" s="1" t="s">
        <v>0</v>
      </c>
      <c r="U237" s="13" t="s">
        <v>306</v>
      </c>
      <c r="V237" s="17"/>
    </row>
    <row r="238" spans="1:22" ht="69.75" customHeight="1" x14ac:dyDescent="0.25">
      <c r="A238" s="36">
        <v>233</v>
      </c>
      <c r="B238" s="15" t="s">
        <v>440</v>
      </c>
      <c r="C238" s="2" t="s">
        <v>127</v>
      </c>
      <c r="D238" s="2" t="s">
        <v>164</v>
      </c>
      <c r="E238" s="1">
        <v>3</v>
      </c>
      <c r="F238" s="1" t="s">
        <v>1</v>
      </c>
      <c r="G238" s="1">
        <v>61.328449999999997</v>
      </c>
      <c r="H238" s="1">
        <v>46.916699999999999</v>
      </c>
      <c r="I238" s="1" t="s">
        <v>218</v>
      </c>
      <c r="J238" s="28" t="s">
        <v>245</v>
      </c>
      <c r="K238" s="26">
        <v>1192901001875</v>
      </c>
      <c r="L238" s="3" t="s">
        <v>110</v>
      </c>
      <c r="M238" s="4" t="s">
        <v>126</v>
      </c>
      <c r="N238" s="1">
        <v>2</v>
      </c>
      <c r="O238" s="1" t="s">
        <v>512</v>
      </c>
      <c r="P238" s="1" t="s">
        <v>112</v>
      </c>
      <c r="Q238" s="1" t="s">
        <v>439</v>
      </c>
      <c r="R238" s="1">
        <v>1</v>
      </c>
      <c r="S238" s="1">
        <v>0.75</v>
      </c>
      <c r="T238" s="1" t="s">
        <v>0</v>
      </c>
      <c r="U238" s="13" t="s">
        <v>307</v>
      </c>
      <c r="V238" s="17"/>
    </row>
    <row r="239" spans="1:22" ht="69.75" customHeight="1" x14ac:dyDescent="0.25">
      <c r="A239" s="36">
        <v>234</v>
      </c>
      <c r="B239" s="15" t="s">
        <v>440</v>
      </c>
      <c r="C239" s="2" t="s">
        <v>127</v>
      </c>
      <c r="D239" s="2" t="s">
        <v>165</v>
      </c>
      <c r="E239" s="1">
        <v>13</v>
      </c>
      <c r="F239" s="1" t="s">
        <v>1</v>
      </c>
      <c r="G239" s="1">
        <v>61.332769999999996</v>
      </c>
      <c r="H239" s="1">
        <v>46.917589999999997</v>
      </c>
      <c r="I239" s="1" t="s">
        <v>218</v>
      </c>
      <c r="J239" s="28" t="s">
        <v>245</v>
      </c>
      <c r="K239" s="26">
        <v>1192901001875</v>
      </c>
      <c r="L239" s="3" t="s">
        <v>110</v>
      </c>
      <c r="M239" s="4" t="s">
        <v>126</v>
      </c>
      <c r="N239" s="1">
        <v>2</v>
      </c>
      <c r="O239" s="1" t="s">
        <v>111</v>
      </c>
      <c r="P239" s="1" t="s">
        <v>112</v>
      </c>
      <c r="Q239" s="1" t="s">
        <v>439</v>
      </c>
      <c r="R239" s="1">
        <v>1</v>
      </c>
      <c r="S239" s="1">
        <v>0.75</v>
      </c>
      <c r="T239" s="1" t="s">
        <v>0</v>
      </c>
      <c r="U239" s="13" t="s">
        <v>308</v>
      </c>
      <c r="V239" s="17"/>
    </row>
    <row r="240" spans="1:22" ht="78.75" customHeight="1" x14ac:dyDescent="0.25">
      <c r="A240" s="36">
        <v>235</v>
      </c>
      <c r="B240" s="15" t="s">
        <v>440</v>
      </c>
      <c r="C240" s="2" t="s">
        <v>127</v>
      </c>
      <c r="D240" s="2" t="s">
        <v>161</v>
      </c>
      <c r="E240" s="1">
        <v>6</v>
      </c>
      <c r="F240" s="1" t="s">
        <v>1</v>
      </c>
      <c r="G240" s="1">
        <v>61.335039999999999</v>
      </c>
      <c r="H240" s="1">
        <v>46.937100000000001</v>
      </c>
      <c r="I240" s="1" t="s">
        <v>109</v>
      </c>
      <c r="J240" s="28" t="s">
        <v>220</v>
      </c>
      <c r="K240" s="26">
        <v>1222900006207</v>
      </c>
      <c r="L240" s="3" t="s">
        <v>110</v>
      </c>
      <c r="M240" s="4" t="s">
        <v>126</v>
      </c>
      <c r="N240" s="1">
        <v>12</v>
      </c>
      <c r="O240" s="1" t="s">
        <v>113</v>
      </c>
      <c r="P240" s="1" t="s">
        <v>112</v>
      </c>
      <c r="Q240" s="1" t="s">
        <v>217</v>
      </c>
      <c r="R240" s="1">
        <v>1</v>
      </c>
      <c r="S240" s="1">
        <v>0.75</v>
      </c>
      <c r="T240" s="1" t="s">
        <v>0</v>
      </c>
      <c r="U240" s="13" t="s">
        <v>309</v>
      </c>
      <c r="V240" s="17"/>
    </row>
    <row r="241" spans="1:22" ht="78.75" customHeight="1" x14ac:dyDescent="0.25">
      <c r="A241" s="36">
        <v>236</v>
      </c>
      <c r="B241" s="15" t="s">
        <v>440</v>
      </c>
      <c r="C241" s="2" t="s">
        <v>127</v>
      </c>
      <c r="D241" s="2" t="s">
        <v>129</v>
      </c>
      <c r="E241" s="1">
        <v>12</v>
      </c>
      <c r="F241" s="1" t="s">
        <v>1</v>
      </c>
      <c r="G241" s="1">
        <v>61.334501000000003</v>
      </c>
      <c r="H241" s="1">
        <v>46.935585000000003</v>
      </c>
      <c r="I241" s="1" t="s">
        <v>109</v>
      </c>
      <c r="J241" s="28" t="s">
        <v>220</v>
      </c>
      <c r="K241" s="26">
        <v>1222900006207</v>
      </c>
      <c r="L241" s="3" t="s">
        <v>110</v>
      </c>
      <c r="M241" s="4" t="s">
        <v>126</v>
      </c>
      <c r="N241" s="1">
        <v>4</v>
      </c>
      <c r="O241" s="1" t="s">
        <v>113</v>
      </c>
      <c r="P241" s="1" t="s">
        <v>112</v>
      </c>
      <c r="Q241" s="1" t="s">
        <v>0</v>
      </c>
      <c r="R241" s="1">
        <v>1</v>
      </c>
      <c r="S241" s="1">
        <v>0.75</v>
      </c>
      <c r="T241" s="1" t="s">
        <v>0</v>
      </c>
      <c r="U241" s="13" t="s">
        <v>310</v>
      </c>
      <c r="V241" s="17"/>
    </row>
    <row r="242" spans="1:22" ht="75.75" customHeight="1" x14ac:dyDescent="0.25">
      <c r="A242" s="36">
        <v>237</v>
      </c>
      <c r="B242" s="15" t="s">
        <v>440</v>
      </c>
      <c r="C242" s="2" t="s">
        <v>127</v>
      </c>
      <c r="D242" s="2" t="s">
        <v>166</v>
      </c>
      <c r="E242" s="1">
        <v>2</v>
      </c>
      <c r="F242" s="1" t="s">
        <v>1</v>
      </c>
      <c r="G242" s="1">
        <v>61.330464999999997</v>
      </c>
      <c r="H242" s="1">
        <v>46.934176999999998</v>
      </c>
      <c r="I242" s="1" t="s">
        <v>109</v>
      </c>
      <c r="J242" s="28" t="s">
        <v>220</v>
      </c>
      <c r="K242" s="26">
        <v>1222900006207</v>
      </c>
      <c r="L242" s="3" t="s">
        <v>110</v>
      </c>
      <c r="M242" s="4" t="s">
        <v>126</v>
      </c>
      <c r="N242" s="1">
        <v>6</v>
      </c>
      <c r="O242" s="1" t="s">
        <v>113</v>
      </c>
      <c r="P242" s="1" t="s">
        <v>112</v>
      </c>
      <c r="Q242" s="1" t="s">
        <v>0</v>
      </c>
      <c r="R242" s="1">
        <v>2</v>
      </c>
      <c r="S242" s="1">
        <v>0.75</v>
      </c>
      <c r="T242" s="1" t="s">
        <v>0</v>
      </c>
      <c r="U242" s="13" t="s">
        <v>311</v>
      </c>
      <c r="V242" s="17"/>
    </row>
    <row r="243" spans="1:22" ht="74.25" customHeight="1" x14ac:dyDescent="0.25">
      <c r="A243" s="36">
        <v>238</v>
      </c>
      <c r="B243" s="15" t="s">
        <v>440</v>
      </c>
      <c r="C243" s="2" t="s">
        <v>127</v>
      </c>
      <c r="D243" s="2" t="s">
        <v>128</v>
      </c>
      <c r="E243" s="1">
        <v>13</v>
      </c>
      <c r="F243" s="1" t="s">
        <v>1</v>
      </c>
      <c r="G243" s="1">
        <v>61.331211000000003</v>
      </c>
      <c r="H243" s="1">
        <v>46.926785000000002</v>
      </c>
      <c r="I243" s="1" t="s">
        <v>109</v>
      </c>
      <c r="J243" s="28" t="s">
        <v>220</v>
      </c>
      <c r="K243" s="26">
        <v>1222900006207</v>
      </c>
      <c r="L243" s="3" t="s">
        <v>110</v>
      </c>
      <c r="M243" s="4" t="s">
        <v>126</v>
      </c>
      <c r="N243" s="1">
        <v>2</v>
      </c>
      <c r="O243" s="1" t="s">
        <v>512</v>
      </c>
      <c r="P243" s="1" t="s">
        <v>112</v>
      </c>
      <c r="Q243" s="1" t="s">
        <v>439</v>
      </c>
      <c r="R243" s="1">
        <v>1</v>
      </c>
      <c r="S243" s="1">
        <v>0.75</v>
      </c>
      <c r="T243" s="1" t="s">
        <v>0</v>
      </c>
      <c r="U243" s="13" t="s">
        <v>312</v>
      </c>
      <c r="V243" s="17"/>
    </row>
    <row r="244" spans="1:22" ht="68.25" customHeight="1" x14ac:dyDescent="0.25">
      <c r="A244" s="36">
        <v>239</v>
      </c>
      <c r="B244" s="15" t="s">
        <v>440</v>
      </c>
      <c r="C244" s="2" t="s">
        <v>127</v>
      </c>
      <c r="D244" s="2" t="s">
        <v>128</v>
      </c>
      <c r="E244" s="1">
        <v>23</v>
      </c>
      <c r="F244" s="1" t="s">
        <v>1</v>
      </c>
      <c r="G244" s="1">
        <v>61.331359999999997</v>
      </c>
      <c r="H244" s="1">
        <v>46.930929999999996</v>
      </c>
      <c r="I244" s="1" t="s">
        <v>109</v>
      </c>
      <c r="J244" s="28" t="s">
        <v>220</v>
      </c>
      <c r="K244" s="26">
        <v>1222900006207</v>
      </c>
      <c r="L244" s="3" t="s">
        <v>110</v>
      </c>
      <c r="M244" s="4" t="s">
        <v>126</v>
      </c>
      <c r="N244" s="1">
        <v>2</v>
      </c>
      <c r="O244" s="1" t="s">
        <v>111</v>
      </c>
      <c r="P244" s="1" t="s">
        <v>112</v>
      </c>
      <c r="Q244" s="1" t="s">
        <v>439</v>
      </c>
      <c r="R244" s="1">
        <v>1</v>
      </c>
      <c r="S244" s="1">
        <v>0.75</v>
      </c>
      <c r="T244" s="1" t="s">
        <v>0</v>
      </c>
      <c r="U244" s="13" t="s">
        <v>313</v>
      </c>
      <c r="V244" s="17"/>
    </row>
    <row r="245" spans="1:22" ht="74.25" customHeight="1" x14ac:dyDescent="0.25">
      <c r="A245" s="36">
        <v>240</v>
      </c>
      <c r="B245" s="15" t="s">
        <v>440</v>
      </c>
      <c r="C245" s="2" t="s">
        <v>127</v>
      </c>
      <c r="D245" s="2" t="s">
        <v>167</v>
      </c>
      <c r="E245" s="1">
        <v>11</v>
      </c>
      <c r="F245" s="1" t="s">
        <v>1</v>
      </c>
      <c r="G245" s="1">
        <v>61.332628999999997</v>
      </c>
      <c r="H245" s="1">
        <v>46.926437999999997</v>
      </c>
      <c r="I245" s="1" t="s">
        <v>109</v>
      </c>
      <c r="J245" s="28" t="s">
        <v>220</v>
      </c>
      <c r="K245" s="26">
        <v>1222900006207</v>
      </c>
      <c r="L245" s="3" t="s">
        <v>110</v>
      </c>
      <c r="M245" s="4" t="s">
        <v>126</v>
      </c>
      <c r="N245" s="1">
        <v>2</v>
      </c>
      <c r="O245" s="1" t="s">
        <v>111</v>
      </c>
      <c r="P245" s="1" t="s">
        <v>112</v>
      </c>
      <c r="Q245" s="1" t="s">
        <v>439</v>
      </c>
      <c r="R245" s="1">
        <v>1</v>
      </c>
      <c r="S245" s="1">
        <v>0.75</v>
      </c>
      <c r="T245" s="1" t="s">
        <v>0</v>
      </c>
      <c r="U245" s="41" t="s">
        <v>314</v>
      </c>
      <c r="V245" s="17"/>
    </row>
    <row r="246" spans="1:22" ht="76.5" customHeight="1" x14ac:dyDescent="0.25">
      <c r="A246" s="36">
        <v>241</v>
      </c>
      <c r="B246" s="15" t="s">
        <v>440</v>
      </c>
      <c r="C246" s="2" t="s">
        <v>127</v>
      </c>
      <c r="D246" s="2" t="s">
        <v>168</v>
      </c>
      <c r="E246" s="1" t="s">
        <v>169</v>
      </c>
      <c r="F246" s="1" t="s">
        <v>1</v>
      </c>
      <c r="G246" s="1">
        <v>61.330269999999999</v>
      </c>
      <c r="H246" s="1">
        <v>46.926769999999998</v>
      </c>
      <c r="I246" s="1" t="s">
        <v>109</v>
      </c>
      <c r="J246" s="28" t="s">
        <v>220</v>
      </c>
      <c r="K246" s="26">
        <v>1222900006207</v>
      </c>
      <c r="L246" s="3" t="s">
        <v>110</v>
      </c>
      <c r="M246" s="4" t="s">
        <v>126</v>
      </c>
      <c r="N246" s="1">
        <v>2</v>
      </c>
      <c r="O246" s="1" t="s">
        <v>512</v>
      </c>
      <c r="P246" s="1" t="s">
        <v>112</v>
      </c>
      <c r="Q246" s="1" t="s">
        <v>439</v>
      </c>
      <c r="R246" s="1">
        <v>1</v>
      </c>
      <c r="S246" s="1">
        <v>0.75</v>
      </c>
      <c r="T246" s="1" t="s">
        <v>0</v>
      </c>
      <c r="U246" s="13" t="s">
        <v>315</v>
      </c>
      <c r="V246" s="17"/>
    </row>
    <row r="247" spans="1:22" ht="68.25" customHeight="1" x14ac:dyDescent="0.25">
      <c r="A247" s="36">
        <v>242</v>
      </c>
      <c r="B247" s="15" t="s">
        <v>440</v>
      </c>
      <c r="C247" s="2" t="s">
        <v>127</v>
      </c>
      <c r="D247" s="2" t="s">
        <v>170</v>
      </c>
      <c r="E247" s="1">
        <v>13</v>
      </c>
      <c r="F247" s="1" t="s">
        <v>1</v>
      </c>
      <c r="G247" s="1">
        <v>61.331538999999999</v>
      </c>
      <c r="H247" s="1">
        <v>46.924560999999997</v>
      </c>
      <c r="I247" s="1" t="s">
        <v>109</v>
      </c>
      <c r="J247" s="28" t="s">
        <v>220</v>
      </c>
      <c r="K247" s="26">
        <v>1222900006207</v>
      </c>
      <c r="L247" s="3" t="s">
        <v>110</v>
      </c>
      <c r="M247" s="4" t="s">
        <v>126</v>
      </c>
      <c r="N247" s="1">
        <v>4</v>
      </c>
      <c r="O247" s="1" t="s">
        <v>113</v>
      </c>
      <c r="P247" s="1" t="s">
        <v>112</v>
      </c>
      <c r="Q247" s="1" t="s">
        <v>0</v>
      </c>
      <c r="R247" s="1">
        <v>1</v>
      </c>
      <c r="S247" s="1">
        <v>0.75</v>
      </c>
      <c r="T247" s="1" t="s">
        <v>0</v>
      </c>
      <c r="U247" s="13" t="s">
        <v>316</v>
      </c>
      <c r="V247" s="17"/>
    </row>
    <row r="248" spans="1:22" ht="69" customHeight="1" x14ac:dyDescent="0.25">
      <c r="A248" s="36">
        <v>243</v>
      </c>
      <c r="B248" s="15" t="s">
        <v>440</v>
      </c>
      <c r="C248" s="2" t="s">
        <v>127</v>
      </c>
      <c r="D248" s="2" t="s">
        <v>171</v>
      </c>
      <c r="E248" s="1" t="s">
        <v>1</v>
      </c>
      <c r="F248" s="1" t="s">
        <v>1</v>
      </c>
      <c r="G248" s="1">
        <v>61.327081999999997</v>
      </c>
      <c r="H248" s="1">
        <v>46.920392</v>
      </c>
      <c r="I248" s="1" t="s">
        <v>109</v>
      </c>
      <c r="J248" s="28" t="s">
        <v>220</v>
      </c>
      <c r="K248" s="26">
        <v>1222900006207</v>
      </c>
      <c r="L248" s="3" t="s">
        <v>110</v>
      </c>
      <c r="M248" s="4" t="s">
        <v>126</v>
      </c>
      <c r="N248" s="1">
        <v>2</v>
      </c>
      <c r="O248" s="1" t="s">
        <v>111</v>
      </c>
      <c r="P248" s="1" t="s">
        <v>112</v>
      </c>
      <c r="Q248" s="1" t="s">
        <v>439</v>
      </c>
      <c r="R248" s="1">
        <v>1</v>
      </c>
      <c r="S248" s="1">
        <v>0.75</v>
      </c>
      <c r="T248" s="1" t="s">
        <v>0</v>
      </c>
      <c r="U248" s="13" t="s">
        <v>317</v>
      </c>
      <c r="V248" s="17"/>
    </row>
    <row r="249" spans="1:22" ht="80.25" customHeight="1" x14ac:dyDescent="0.25">
      <c r="A249" s="36">
        <v>244</v>
      </c>
      <c r="B249" s="15" t="s">
        <v>440</v>
      </c>
      <c r="C249" s="2" t="s">
        <v>127</v>
      </c>
      <c r="D249" s="2" t="s">
        <v>172</v>
      </c>
      <c r="E249" s="1" t="s">
        <v>1</v>
      </c>
      <c r="F249" s="1" t="s">
        <v>1</v>
      </c>
      <c r="G249" s="1">
        <v>61.331705999999997</v>
      </c>
      <c r="H249" s="1">
        <v>46.893486000000003</v>
      </c>
      <c r="I249" s="1" t="s">
        <v>109</v>
      </c>
      <c r="J249" s="28" t="s">
        <v>245</v>
      </c>
      <c r="K249" s="26">
        <v>1222900006207</v>
      </c>
      <c r="L249" s="3" t="s">
        <v>110</v>
      </c>
      <c r="M249" s="4" t="s">
        <v>126</v>
      </c>
      <c r="N249" s="1">
        <v>2</v>
      </c>
      <c r="O249" s="1" t="s">
        <v>111</v>
      </c>
      <c r="P249" s="1" t="s">
        <v>112</v>
      </c>
      <c r="Q249" s="1" t="s">
        <v>439</v>
      </c>
      <c r="R249" s="1">
        <v>1</v>
      </c>
      <c r="S249" s="1">
        <v>0.75</v>
      </c>
      <c r="T249" s="1" t="s">
        <v>0</v>
      </c>
      <c r="U249" s="13" t="s">
        <v>318</v>
      </c>
      <c r="V249" s="17"/>
    </row>
    <row r="250" spans="1:22" ht="108" x14ac:dyDescent="0.25">
      <c r="A250" s="36">
        <v>245</v>
      </c>
      <c r="B250" s="15" t="s">
        <v>440</v>
      </c>
      <c r="C250" s="2" t="s">
        <v>127</v>
      </c>
      <c r="D250" s="2" t="s">
        <v>173</v>
      </c>
      <c r="E250" s="1">
        <v>18</v>
      </c>
      <c r="F250" s="1" t="s">
        <v>1</v>
      </c>
      <c r="G250" s="1">
        <v>61.333373999999999</v>
      </c>
      <c r="H250" s="1">
        <v>46.926676999999998</v>
      </c>
      <c r="I250" s="1" t="s">
        <v>109</v>
      </c>
      <c r="J250" s="28" t="s">
        <v>220</v>
      </c>
      <c r="K250" s="26">
        <v>1222900006207</v>
      </c>
      <c r="L250" s="3" t="s">
        <v>110</v>
      </c>
      <c r="M250" s="4" t="s">
        <v>126</v>
      </c>
      <c r="N250" s="1">
        <v>9</v>
      </c>
      <c r="O250" s="1" t="s">
        <v>113</v>
      </c>
      <c r="P250" s="1" t="s">
        <v>112</v>
      </c>
      <c r="Q250" s="1" t="s">
        <v>0</v>
      </c>
      <c r="R250" s="1">
        <v>3</v>
      </c>
      <c r="S250" s="1">
        <v>0.75</v>
      </c>
      <c r="T250" s="1" t="s">
        <v>0</v>
      </c>
      <c r="U250" s="13" t="s">
        <v>319</v>
      </c>
      <c r="V250" s="17"/>
    </row>
    <row r="251" spans="1:22" ht="108" x14ac:dyDescent="0.25">
      <c r="A251" s="36">
        <v>246</v>
      </c>
      <c r="B251" s="15" t="s">
        <v>440</v>
      </c>
      <c r="C251" s="2" t="s">
        <v>127</v>
      </c>
      <c r="D251" s="2" t="s">
        <v>174</v>
      </c>
      <c r="E251" s="1">
        <v>11</v>
      </c>
      <c r="F251" s="1" t="s">
        <v>1</v>
      </c>
      <c r="G251" s="1">
        <v>6133139</v>
      </c>
      <c r="H251" s="1">
        <v>46.927900000000001</v>
      </c>
      <c r="I251" s="1" t="s">
        <v>109</v>
      </c>
      <c r="J251" s="28" t="s">
        <v>220</v>
      </c>
      <c r="K251" s="26">
        <v>1222900006207</v>
      </c>
      <c r="L251" s="3" t="s">
        <v>110</v>
      </c>
      <c r="M251" s="4" t="s">
        <v>126</v>
      </c>
      <c r="N251" s="1">
        <v>9</v>
      </c>
      <c r="O251" s="1" t="s">
        <v>113</v>
      </c>
      <c r="P251" s="1" t="s">
        <v>112</v>
      </c>
      <c r="Q251" s="1" t="s">
        <v>439</v>
      </c>
      <c r="R251" s="1">
        <v>1</v>
      </c>
      <c r="S251" s="1">
        <v>0.75</v>
      </c>
      <c r="T251" s="1" t="s">
        <v>0</v>
      </c>
      <c r="U251" s="13" t="s">
        <v>319</v>
      </c>
      <c r="V251" s="17"/>
    </row>
    <row r="252" spans="1:22" ht="81" customHeight="1" x14ac:dyDescent="0.25">
      <c r="A252" s="36">
        <v>247</v>
      </c>
      <c r="B252" s="15" t="s">
        <v>440</v>
      </c>
      <c r="C252" s="2" t="s">
        <v>127</v>
      </c>
      <c r="D252" s="2" t="s">
        <v>175</v>
      </c>
      <c r="E252" s="1">
        <v>10</v>
      </c>
      <c r="F252" s="1" t="s">
        <v>1</v>
      </c>
      <c r="G252" s="1">
        <v>61.328229</v>
      </c>
      <c r="H252" s="1">
        <v>46.882506999999997</v>
      </c>
      <c r="I252" s="1" t="s">
        <v>109</v>
      </c>
      <c r="J252" s="28" t="s">
        <v>220</v>
      </c>
      <c r="K252" s="26">
        <v>1222900006207</v>
      </c>
      <c r="L252" s="3" t="s">
        <v>110</v>
      </c>
      <c r="M252" s="4" t="s">
        <v>126</v>
      </c>
      <c r="N252" s="1">
        <v>12</v>
      </c>
      <c r="O252" s="1" t="s">
        <v>113</v>
      </c>
      <c r="P252" s="1" t="s">
        <v>112</v>
      </c>
      <c r="Q252" s="1" t="s">
        <v>0</v>
      </c>
      <c r="R252" s="1">
        <v>5</v>
      </c>
      <c r="S252" s="1">
        <v>0.75</v>
      </c>
      <c r="T252" s="1" t="s">
        <v>0</v>
      </c>
      <c r="U252" s="13" t="s">
        <v>319</v>
      </c>
      <c r="V252" s="17"/>
    </row>
    <row r="253" spans="1:22" ht="84.75" customHeight="1" x14ac:dyDescent="0.25">
      <c r="A253" s="36">
        <v>248</v>
      </c>
      <c r="B253" s="15" t="s">
        <v>440</v>
      </c>
      <c r="C253" s="2" t="s">
        <v>127</v>
      </c>
      <c r="D253" s="2" t="s">
        <v>176</v>
      </c>
      <c r="E253" s="1" t="s">
        <v>11</v>
      </c>
      <c r="F253" s="1" t="s">
        <v>1</v>
      </c>
      <c r="G253" s="1">
        <v>61.332614</v>
      </c>
      <c r="H253" s="1">
        <v>46.930776999999999</v>
      </c>
      <c r="I253" s="1" t="s">
        <v>109</v>
      </c>
      <c r="J253" s="28" t="s">
        <v>220</v>
      </c>
      <c r="K253" s="26">
        <v>1222900006207</v>
      </c>
      <c r="L253" s="3" t="s">
        <v>110</v>
      </c>
      <c r="M253" s="4" t="s">
        <v>126</v>
      </c>
      <c r="N253" s="1">
        <v>2</v>
      </c>
      <c r="O253" s="1" t="s">
        <v>113</v>
      </c>
      <c r="P253" s="1" t="s">
        <v>112</v>
      </c>
      <c r="Q253" s="1" t="s">
        <v>0</v>
      </c>
      <c r="R253" s="1">
        <v>1</v>
      </c>
      <c r="S253" s="1">
        <v>0.75</v>
      </c>
      <c r="T253" s="1" t="s">
        <v>0</v>
      </c>
      <c r="U253" s="13" t="s">
        <v>319</v>
      </c>
      <c r="V253" s="17"/>
    </row>
    <row r="254" spans="1:22" ht="80.25" customHeight="1" x14ac:dyDescent="0.25">
      <c r="A254" s="36">
        <v>249</v>
      </c>
      <c r="B254" s="15" t="s">
        <v>440</v>
      </c>
      <c r="C254" s="2" t="s">
        <v>177</v>
      </c>
      <c r="D254" s="2" t="s">
        <v>178</v>
      </c>
      <c r="E254" s="1">
        <v>6</v>
      </c>
      <c r="F254" s="1" t="s">
        <v>1</v>
      </c>
      <c r="G254" s="1">
        <v>61.372300000000003</v>
      </c>
      <c r="H254" s="1">
        <v>46.533329999999999</v>
      </c>
      <c r="I254" s="1" t="s">
        <v>218</v>
      </c>
      <c r="J254" s="28" t="s">
        <v>245</v>
      </c>
      <c r="K254" s="26">
        <v>1222900006207</v>
      </c>
      <c r="L254" s="3" t="s">
        <v>110</v>
      </c>
      <c r="M254" s="4" t="s">
        <v>126</v>
      </c>
      <c r="N254" s="1">
        <v>8</v>
      </c>
      <c r="O254" s="1" t="s">
        <v>113</v>
      </c>
      <c r="P254" s="1" t="s">
        <v>112</v>
      </c>
      <c r="Q254" s="1" t="s">
        <v>0</v>
      </c>
      <c r="R254" s="1">
        <v>6</v>
      </c>
      <c r="S254" s="1">
        <v>0.75</v>
      </c>
      <c r="T254" s="1" t="s">
        <v>0</v>
      </c>
      <c r="U254" s="40" t="s">
        <v>424</v>
      </c>
      <c r="V254" s="17"/>
    </row>
    <row r="255" spans="1:22" ht="82.5" customHeight="1" x14ac:dyDescent="0.25">
      <c r="A255" s="36">
        <v>250</v>
      </c>
      <c r="B255" s="15" t="s">
        <v>440</v>
      </c>
      <c r="C255" s="2" t="s">
        <v>177</v>
      </c>
      <c r="D255" s="2" t="s">
        <v>178</v>
      </c>
      <c r="E255" s="1">
        <v>8</v>
      </c>
      <c r="F255" s="1" t="s">
        <v>1</v>
      </c>
      <c r="G255" s="1">
        <v>61.373109999999997</v>
      </c>
      <c r="H255" s="1">
        <v>46.530470000000001</v>
      </c>
      <c r="I255" s="1" t="s">
        <v>218</v>
      </c>
      <c r="J255" s="28" t="s">
        <v>245</v>
      </c>
      <c r="K255" s="26">
        <v>1222900006207</v>
      </c>
      <c r="L255" s="3" t="s">
        <v>110</v>
      </c>
      <c r="M255" s="4" t="s">
        <v>126</v>
      </c>
      <c r="N255" s="1">
        <v>13</v>
      </c>
      <c r="O255" s="1" t="s">
        <v>113</v>
      </c>
      <c r="P255" s="1" t="s">
        <v>112</v>
      </c>
      <c r="Q255" s="1" t="s">
        <v>0</v>
      </c>
      <c r="R255" s="1">
        <v>5</v>
      </c>
      <c r="S255" s="1">
        <v>0.75</v>
      </c>
      <c r="T255" s="1" t="s">
        <v>0</v>
      </c>
      <c r="U255" s="40" t="s">
        <v>425</v>
      </c>
      <c r="V255" s="17"/>
    </row>
    <row r="256" spans="1:22" ht="82.5" customHeight="1" x14ac:dyDescent="0.25">
      <c r="A256" s="36">
        <v>251</v>
      </c>
      <c r="B256" s="15" t="s">
        <v>440</v>
      </c>
      <c r="C256" s="2" t="s">
        <v>177</v>
      </c>
      <c r="D256" s="2" t="s">
        <v>179</v>
      </c>
      <c r="E256" s="1">
        <v>31</v>
      </c>
      <c r="F256" s="1" t="s">
        <v>1</v>
      </c>
      <c r="G256" s="1">
        <v>61.369947000000003</v>
      </c>
      <c r="H256" s="1">
        <v>46.532288000000001</v>
      </c>
      <c r="I256" s="1" t="s">
        <v>109</v>
      </c>
      <c r="J256" s="28" t="s">
        <v>220</v>
      </c>
      <c r="K256" s="26">
        <v>1222900006207</v>
      </c>
      <c r="L256" s="3" t="s">
        <v>110</v>
      </c>
      <c r="M256" s="4" t="s">
        <v>126</v>
      </c>
      <c r="N256" s="1">
        <v>4</v>
      </c>
      <c r="O256" s="1" t="s">
        <v>113</v>
      </c>
      <c r="P256" s="1" t="s">
        <v>112</v>
      </c>
      <c r="Q256" s="1" t="s">
        <v>0</v>
      </c>
      <c r="R256" s="1">
        <v>2</v>
      </c>
      <c r="S256" s="1">
        <v>0.75</v>
      </c>
      <c r="T256" s="1" t="s">
        <v>0</v>
      </c>
      <c r="U256" s="40" t="s">
        <v>426</v>
      </c>
      <c r="V256" s="17"/>
    </row>
    <row r="257" spans="1:22" ht="84" customHeight="1" x14ac:dyDescent="0.25">
      <c r="A257" s="36">
        <v>252</v>
      </c>
      <c r="B257" s="15" t="s">
        <v>440</v>
      </c>
      <c r="C257" s="2" t="s">
        <v>177</v>
      </c>
      <c r="D257" s="2" t="s">
        <v>180</v>
      </c>
      <c r="E257" s="1">
        <v>32</v>
      </c>
      <c r="F257" s="1" t="s">
        <v>1</v>
      </c>
      <c r="G257" s="1">
        <v>61.370595999999999</v>
      </c>
      <c r="H257" s="1">
        <v>46.530259999999998</v>
      </c>
      <c r="I257" s="1" t="s">
        <v>109</v>
      </c>
      <c r="J257" s="28" t="s">
        <v>220</v>
      </c>
      <c r="K257" s="26">
        <v>1222900006207</v>
      </c>
      <c r="L257" s="3" t="s">
        <v>110</v>
      </c>
      <c r="M257" s="4" t="s">
        <v>126</v>
      </c>
      <c r="N257" s="1">
        <v>2</v>
      </c>
      <c r="O257" s="1" t="s">
        <v>113</v>
      </c>
      <c r="P257" s="1" t="s">
        <v>112</v>
      </c>
      <c r="Q257" s="1" t="s">
        <v>0</v>
      </c>
      <c r="R257" s="1">
        <v>1</v>
      </c>
      <c r="S257" s="1">
        <v>0.75</v>
      </c>
      <c r="T257" s="1" t="s">
        <v>0</v>
      </c>
      <c r="U257" s="40" t="s">
        <v>427</v>
      </c>
      <c r="V257" s="17"/>
    </row>
    <row r="258" spans="1:22" ht="84" customHeight="1" x14ac:dyDescent="0.25">
      <c r="A258" s="36">
        <v>253</v>
      </c>
      <c r="B258" s="15" t="s">
        <v>440</v>
      </c>
      <c r="C258" s="2" t="s">
        <v>177</v>
      </c>
      <c r="D258" s="2" t="s">
        <v>181</v>
      </c>
      <c r="E258" s="1">
        <v>30</v>
      </c>
      <c r="F258" s="1" t="s">
        <v>1</v>
      </c>
      <c r="G258" s="1">
        <v>61.369968</v>
      </c>
      <c r="H258" s="1">
        <v>46.533973000000003</v>
      </c>
      <c r="I258" s="1" t="s">
        <v>109</v>
      </c>
      <c r="J258" s="28" t="s">
        <v>220</v>
      </c>
      <c r="K258" s="26">
        <v>1222900006207</v>
      </c>
      <c r="L258" s="3" t="s">
        <v>110</v>
      </c>
      <c r="M258" s="4" t="s">
        <v>126</v>
      </c>
      <c r="N258" s="1">
        <v>4</v>
      </c>
      <c r="O258" s="1" t="s">
        <v>113</v>
      </c>
      <c r="P258" s="1" t="s">
        <v>112</v>
      </c>
      <c r="Q258" s="1" t="s">
        <v>0</v>
      </c>
      <c r="R258" s="1">
        <v>1</v>
      </c>
      <c r="S258" s="1">
        <v>0.75</v>
      </c>
      <c r="T258" s="1" t="s">
        <v>0</v>
      </c>
      <c r="U258" s="13" t="s">
        <v>428</v>
      </c>
      <c r="V258" s="17"/>
    </row>
    <row r="259" spans="1:22" ht="84" customHeight="1" x14ac:dyDescent="0.25">
      <c r="A259" s="36">
        <v>254</v>
      </c>
      <c r="B259" s="15" t="s">
        <v>440</v>
      </c>
      <c r="C259" s="2" t="s">
        <v>177</v>
      </c>
      <c r="D259" s="2"/>
      <c r="E259" s="1">
        <v>41</v>
      </c>
      <c r="F259" s="1" t="s">
        <v>1</v>
      </c>
      <c r="G259" s="1">
        <v>61.372563</v>
      </c>
      <c r="H259" s="1">
        <v>46.527932</v>
      </c>
      <c r="I259" s="1" t="s">
        <v>219</v>
      </c>
      <c r="J259" s="28" t="s">
        <v>220</v>
      </c>
      <c r="K259" s="26">
        <v>1222900006207</v>
      </c>
      <c r="L259" s="3" t="s">
        <v>110</v>
      </c>
      <c r="M259" s="4" t="s">
        <v>126</v>
      </c>
      <c r="N259" s="1">
        <v>2</v>
      </c>
      <c r="O259" s="1" t="s">
        <v>111</v>
      </c>
      <c r="P259" s="1" t="s">
        <v>112</v>
      </c>
      <c r="Q259" s="1" t="s">
        <v>439</v>
      </c>
      <c r="R259" s="1">
        <v>1</v>
      </c>
      <c r="S259" s="1">
        <v>0.75</v>
      </c>
      <c r="T259" s="1" t="s">
        <v>0</v>
      </c>
      <c r="U259" s="40" t="s">
        <v>182</v>
      </c>
      <c r="V259" s="17"/>
    </row>
    <row r="260" spans="1:22" ht="84" customHeight="1" x14ac:dyDescent="0.25">
      <c r="A260" s="36">
        <v>255</v>
      </c>
      <c r="B260" s="15" t="s">
        <v>440</v>
      </c>
      <c r="C260" s="2" t="s">
        <v>177</v>
      </c>
      <c r="D260" s="2" t="s">
        <v>1</v>
      </c>
      <c r="E260" s="1">
        <v>13</v>
      </c>
      <c r="F260" s="1" t="s">
        <v>1</v>
      </c>
      <c r="G260" s="1">
        <v>61.371099999999998</v>
      </c>
      <c r="H260" s="1">
        <v>46.534120000000001</v>
      </c>
      <c r="I260" s="1" t="s">
        <v>218</v>
      </c>
      <c r="J260" s="28" t="s">
        <v>220</v>
      </c>
      <c r="K260" s="26">
        <v>1222900006207</v>
      </c>
      <c r="L260" s="3" t="s">
        <v>110</v>
      </c>
      <c r="M260" s="4" t="s">
        <v>126</v>
      </c>
      <c r="N260" s="1">
        <v>2</v>
      </c>
      <c r="O260" s="1" t="s">
        <v>111</v>
      </c>
      <c r="P260" s="1" t="s">
        <v>112</v>
      </c>
      <c r="Q260" s="1" t="s">
        <v>439</v>
      </c>
      <c r="R260" s="1">
        <v>1</v>
      </c>
      <c r="S260" s="1">
        <v>0.75</v>
      </c>
      <c r="T260" s="1" t="s">
        <v>0</v>
      </c>
      <c r="U260" s="13" t="s">
        <v>429</v>
      </c>
      <c r="V260" s="17"/>
    </row>
    <row r="261" spans="1:22" ht="80.25" customHeight="1" x14ac:dyDescent="0.25">
      <c r="A261" s="36">
        <v>256</v>
      </c>
      <c r="B261" s="15" t="s">
        <v>440</v>
      </c>
      <c r="C261" s="2" t="s">
        <v>177</v>
      </c>
      <c r="D261" s="2" t="s">
        <v>1</v>
      </c>
      <c r="E261" s="1">
        <v>54</v>
      </c>
      <c r="F261" s="1" t="s">
        <v>1</v>
      </c>
      <c r="G261" s="1">
        <v>61.37444</v>
      </c>
      <c r="H261" s="1">
        <v>46.525599999999997</v>
      </c>
      <c r="I261" s="1" t="s">
        <v>218</v>
      </c>
      <c r="J261" s="28" t="s">
        <v>220</v>
      </c>
      <c r="K261" s="26">
        <v>1222900006207</v>
      </c>
      <c r="L261" s="3" t="s">
        <v>110</v>
      </c>
      <c r="M261" s="4" t="s">
        <v>126</v>
      </c>
      <c r="N261" s="1">
        <v>2</v>
      </c>
      <c r="O261" s="1" t="s">
        <v>111</v>
      </c>
      <c r="P261" s="1" t="s">
        <v>112</v>
      </c>
      <c r="Q261" s="1" t="s">
        <v>439</v>
      </c>
      <c r="R261" s="1">
        <v>1</v>
      </c>
      <c r="S261" s="1">
        <v>0.75</v>
      </c>
      <c r="T261" s="1" t="s">
        <v>0</v>
      </c>
      <c r="U261" s="13" t="s">
        <v>430</v>
      </c>
      <c r="V261" s="17"/>
    </row>
    <row r="262" spans="1:22" ht="80.25" customHeight="1" x14ac:dyDescent="0.25">
      <c r="A262" s="36">
        <v>257</v>
      </c>
      <c r="B262" s="15" t="s">
        <v>440</v>
      </c>
      <c r="C262" s="2" t="s">
        <v>177</v>
      </c>
      <c r="D262" s="2" t="s">
        <v>1</v>
      </c>
      <c r="E262" s="1">
        <v>67</v>
      </c>
      <c r="F262" s="1" t="s">
        <v>1</v>
      </c>
      <c r="G262" s="1">
        <v>61.376370000000001</v>
      </c>
      <c r="H262" s="1">
        <v>46.522030000000001</v>
      </c>
      <c r="I262" s="1" t="s">
        <v>218</v>
      </c>
      <c r="J262" s="28" t="s">
        <v>220</v>
      </c>
      <c r="K262" s="26">
        <v>1222900006207</v>
      </c>
      <c r="L262" s="3" t="s">
        <v>110</v>
      </c>
      <c r="M262" s="4" t="s">
        <v>126</v>
      </c>
      <c r="N262" s="1">
        <v>2</v>
      </c>
      <c r="O262" s="1" t="s">
        <v>111</v>
      </c>
      <c r="P262" s="1" t="s">
        <v>112</v>
      </c>
      <c r="Q262" s="1" t="s">
        <v>439</v>
      </c>
      <c r="R262" s="1">
        <v>1</v>
      </c>
      <c r="S262" s="1">
        <v>0.75</v>
      </c>
      <c r="T262" s="1" t="s">
        <v>0</v>
      </c>
      <c r="U262" s="40" t="s">
        <v>431</v>
      </c>
      <c r="V262" s="17"/>
    </row>
    <row r="263" spans="1:22" ht="86.25" customHeight="1" x14ac:dyDescent="0.25">
      <c r="A263" s="36">
        <v>258</v>
      </c>
      <c r="B263" s="15" t="s">
        <v>440</v>
      </c>
      <c r="C263" s="2" t="s">
        <v>177</v>
      </c>
      <c r="D263" s="2" t="s">
        <v>1</v>
      </c>
      <c r="E263" s="1">
        <v>88</v>
      </c>
      <c r="F263" s="1" t="s">
        <v>1</v>
      </c>
      <c r="G263" s="1">
        <v>61.377719999999997</v>
      </c>
      <c r="H263" s="1">
        <v>46.5197</v>
      </c>
      <c r="I263" s="1" t="s">
        <v>218</v>
      </c>
      <c r="J263" s="28" t="s">
        <v>220</v>
      </c>
      <c r="K263" s="26">
        <v>1222900006207</v>
      </c>
      <c r="L263" s="3" t="s">
        <v>110</v>
      </c>
      <c r="M263" s="4" t="s">
        <v>126</v>
      </c>
      <c r="N263" s="1">
        <v>2</v>
      </c>
      <c r="O263" s="1" t="s">
        <v>111</v>
      </c>
      <c r="P263" s="1" t="s">
        <v>112</v>
      </c>
      <c r="Q263" s="1" t="s">
        <v>439</v>
      </c>
      <c r="R263" s="1">
        <v>1</v>
      </c>
      <c r="S263" s="1">
        <v>0.75</v>
      </c>
      <c r="T263" s="1" t="s">
        <v>0</v>
      </c>
      <c r="U263" s="13" t="s">
        <v>432</v>
      </c>
      <c r="V263" s="17"/>
    </row>
    <row r="264" spans="1:22" ht="86.25" customHeight="1" x14ac:dyDescent="0.25">
      <c r="A264" s="36">
        <v>259</v>
      </c>
      <c r="B264" s="15" t="s">
        <v>440</v>
      </c>
      <c r="C264" s="2" t="s">
        <v>177</v>
      </c>
      <c r="D264" s="2" t="s">
        <v>1</v>
      </c>
      <c r="E264" s="1">
        <v>108</v>
      </c>
      <c r="F264" s="1" t="s">
        <v>1</v>
      </c>
      <c r="G264" s="1">
        <v>61.378869999999999</v>
      </c>
      <c r="H264" s="1">
        <v>46.515059999999998</v>
      </c>
      <c r="I264" s="1" t="s">
        <v>218</v>
      </c>
      <c r="J264" s="28" t="s">
        <v>220</v>
      </c>
      <c r="K264" s="26">
        <v>1222900006207</v>
      </c>
      <c r="L264" s="3" t="s">
        <v>110</v>
      </c>
      <c r="M264" s="4" t="s">
        <v>126</v>
      </c>
      <c r="N264" s="1">
        <v>2</v>
      </c>
      <c r="O264" s="1" t="s">
        <v>111</v>
      </c>
      <c r="P264" s="1" t="s">
        <v>112</v>
      </c>
      <c r="Q264" s="1" t="s">
        <v>439</v>
      </c>
      <c r="R264" s="1">
        <v>1</v>
      </c>
      <c r="S264" s="1">
        <v>0.75</v>
      </c>
      <c r="T264" s="1" t="s">
        <v>0</v>
      </c>
      <c r="U264" s="40" t="s">
        <v>433</v>
      </c>
      <c r="V264" s="17"/>
    </row>
    <row r="265" spans="1:22" ht="84.75" customHeight="1" x14ac:dyDescent="0.25">
      <c r="A265" s="36">
        <v>260</v>
      </c>
      <c r="B265" s="15" t="s">
        <v>440</v>
      </c>
      <c r="C265" s="2" t="s">
        <v>177</v>
      </c>
      <c r="D265" s="2" t="s">
        <v>1</v>
      </c>
      <c r="E265" s="1">
        <v>128</v>
      </c>
      <c r="F265" s="1" t="s">
        <v>1</v>
      </c>
      <c r="G265" s="1">
        <v>67.379350000000002</v>
      </c>
      <c r="H265" s="1">
        <v>46.511330000000001</v>
      </c>
      <c r="I265" s="1" t="s">
        <v>218</v>
      </c>
      <c r="J265" s="28" t="s">
        <v>220</v>
      </c>
      <c r="K265" s="26">
        <v>1222900006207</v>
      </c>
      <c r="L265" s="3" t="s">
        <v>110</v>
      </c>
      <c r="M265" s="4" t="s">
        <v>126</v>
      </c>
      <c r="N265" s="1">
        <v>2</v>
      </c>
      <c r="O265" s="1" t="s">
        <v>111</v>
      </c>
      <c r="P265" s="1" t="s">
        <v>112</v>
      </c>
      <c r="Q265" s="1" t="s">
        <v>439</v>
      </c>
      <c r="R265" s="1">
        <v>1</v>
      </c>
      <c r="S265" s="1">
        <v>0.75</v>
      </c>
      <c r="T265" s="1" t="s">
        <v>0</v>
      </c>
      <c r="U265" s="13" t="s">
        <v>434</v>
      </c>
      <c r="V265" s="17"/>
    </row>
    <row r="266" spans="1:22" ht="75" customHeight="1" x14ac:dyDescent="0.25">
      <c r="A266" s="36">
        <v>261</v>
      </c>
      <c r="B266" s="15" t="s">
        <v>440</v>
      </c>
      <c r="C266" s="2" t="s">
        <v>177</v>
      </c>
      <c r="D266" s="2" t="s">
        <v>212</v>
      </c>
      <c r="E266" s="1">
        <v>141</v>
      </c>
      <c r="F266" s="1" t="s">
        <v>1</v>
      </c>
      <c r="G266" s="1">
        <v>61.380899999999997</v>
      </c>
      <c r="H266" s="1">
        <v>46.506180000000001</v>
      </c>
      <c r="I266" s="1" t="s">
        <v>218</v>
      </c>
      <c r="J266" s="28" t="s">
        <v>220</v>
      </c>
      <c r="K266" s="26">
        <v>1222900006207</v>
      </c>
      <c r="L266" s="3" t="s">
        <v>110</v>
      </c>
      <c r="M266" s="4" t="s">
        <v>126</v>
      </c>
      <c r="N266" s="1">
        <v>2</v>
      </c>
      <c r="O266" s="1" t="s">
        <v>111</v>
      </c>
      <c r="P266" s="1" t="s">
        <v>112</v>
      </c>
      <c r="Q266" s="1" t="s">
        <v>439</v>
      </c>
      <c r="R266" s="1">
        <v>1</v>
      </c>
      <c r="S266" s="1">
        <v>0.75</v>
      </c>
      <c r="T266" s="1" t="s">
        <v>0</v>
      </c>
      <c r="U266" s="13" t="s">
        <v>435</v>
      </c>
      <c r="V266" s="17"/>
    </row>
    <row r="267" spans="1:22" ht="91.5" customHeight="1" x14ac:dyDescent="0.25">
      <c r="A267" s="36">
        <v>262</v>
      </c>
      <c r="B267" s="47" t="s">
        <v>440</v>
      </c>
      <c r="C267" s="48" t="s">
        <v>470</v>
      </c>
      <c r="D267" s="48" t="s">
        <v>1</v>
      </c>
      <c r="E267" s="79">
        <v>8.1</v>
      </c>
      <c r="F267" s="62"/>
      <c r="G267" s="42" t="s">
        <v>476</v>
      </c>
      <c r="H267" s="42" t="s">
        <v>477</v>
      </c>
      <c r="I267" s="42" t="s">
        <v>109</v>
      </c>
      <c r="J267" s="49" t="s">
        <v>436</v>
      </c>
      <c r="K267" s="50">
        <v>1222900006207</v>
      </c>
      <c r="L267" s="3" t="s">
        <v>110</v>
      </c>
      <c r="M267" s="4" t="s">
        <v>126</v>
      </c>
      <c r="N267" s="42">
        <v>6</v>
      </c>
      <c r="O267" s="67" t="s">
        <v>462</v>
      </c>
      <c r="P267" s="1" t="s">
        <v>112</v>
      </c>
      <c r="Q267" s="67" t="s">
        <v>0</v>
      </c>
      <c r="R267" s="42">
        <v>1</v>
      </c>
      <c r="S267" s="42">
        <v>0.75</v>
      </c>
      <c r="T267" s="42" t="s">
        <v>0</v>
      </c>
      <c r="U267" s="74" t="s">
        <v>376</v>
      </c>
      <c r="V267" s="17"/>
    </row>
    <row r="268" spans="1:22" ht="91.5" customHeight="1" x14ac:dyDescent="0.25">
      <c r="A268" s="36">
        <v>263</v>
      </c>
      <c r="B268" s="15" t="s">
        <v>440</v>
      </c>
      <c r="C268" s="2" t="s">
        <v>202</v>
      </c>
      <c r="D268" s="2" t="s">
        <v>1</v>
      </c>
      <c r="E268" s="1">
        <v>31</v>
      </c>
      <c r="F268" s="1" t="s">
        <v>1</v>
      </c>
      <c r="G268" s="1">
        <v>61.33173</v>
      </c>
      <c r="H268" s="1">
        <v>47.071469999999998</v>
      </c>
      <c r="I268" s="1" t="s">
        <v>218</v>
      </c>
      <c r="J268" s="28" t="s">
        <v>220</v>
      </c>
      <c r="K268" s="26">
        <v>1222900006207</v>
      </c>
      <c r="L268" s="3" t="s">
        <v>110</v>
      </c>
      <c r="M268" s="4" t="s">
        <v>126</v>
      </c>
      <c r="N268" s="1">
        <v>2</v>
      </c>
      <c r="O268" s="1" t="s">
        <v>111</v>
      </c>
      <c r="P268" s="1" t="s">
        <v>112</v>
      </c>
      <c r="Q268" s="1" t="s">
        <v>439</v>
      </c>
      <c r="R268" s="1">
        <v>1</v>
      </c>
      <c r="S268" s="1">
        <v>0.75</v>
      </c>
      <c r="T268" s="1" t="s">
        <v>0</v>
      </c>
      <c r="U268" s="40" t="s">
        <v>376</v>
      </c>
      <c r="V268" s="17"/>
    </row>
    <row r="269" spans="1:22" ht="114" customHeight="1" x14ac:dyDescent="0.25">
      <c r="A269" s="36">
        <v>264</v>
      </c>
      <c r="B269" s="47" t="s">
        <v>440</v>
      </c>
      <c r="C269" s="48" t="s">
        <v>471</v>
      </c>
      <c r="D269" s="48" t="s">
        <v>1</v>
      </c>
      <c r="E269" s="42">
        <v>12</v>
      </c>
      <c r="F269" s="62"/>
      <c r="G269" s="42" t="s">
        <v>472</v>
      </c>
      <c r="H269" s="42" t="s">
        <v>473</v>
      </c>
      <c r="I269" s="42" t="s">
        <v>109</v>
      </c>
      <c r="J269" s="49" t="s">
        <v>436</v>
      </c>
      <c r="K269" s="50">
        <v>1222900006207</v>
      </c>
      <c r="L269" s="3" t="s">
        <v>110</v>
      </c>
      <c r="M269" s="4" t="s">
        <v>126</v>
      </c>
      <c r="N269" s="42">
        <v>6</v>
      </c>
      <c r="O269" s="67" t="s">
        <v>462</v>
      </c>
      <c r="P269" s="1" t="s">
        <v>112</v>
      </c>
      <c r="Q269" s="67" t="s">
        <v>0</v>
      </c>
      <c r="R269" s="42">
        <v>1</v>
      </c>
      <c r="S269" s="42">
        <v>0.75</v>
      </c>
      <c r="T269" s="42" t="s">
        <v>0</v>
      </c>
      <c r="U269" s="74" t="s">
        <v>376</v>
      </c>
      <c r="V269" s="17"/>
    </row>
    <row r="270" spans="1:22" ht="78.75" customHeight="1" x14ac:dyDescent="0.25">
      <c r="A270" s="36">
        <v>265</v>
      </c>
      <c r="B270" s="15" t="s">
        <v>440</v>
      </c>
      <c r="C270" s="2" t="s">
        <v>330</v>
      </c>
      <c r="D270" s="2" t="s">
        <v>1</v>
      </c>
      <c r="E270" s="1">
        <v>8</v>
      </c>
      <c r="F270" s="1"/>
      <c r="G270" s="1">
        <v>61.36636</v>
      </c>
      <c r="H270" s="1">
        <v>46.53875</v>
      </c>
      <c r="I270" s="1" t="s">
        <v>109</v>
      </c>
      <c r="J270" s="28" t="s">
        <v>220</v>
      </c>
      <c r="K270" s="26">
        <v>1222900006207</v>
      </c>
      <c r="L270" s="3" t="s">
        <v>110</v>
      </c>
      <c r="M270" s="4" t="s">
        <v>126</v>
      </c>
      <c r="N270" s="1">
        <v>2</v>
      </c>
      <c r="O270" s="1" t="s">
        <v>111</v>
      </c>
      <c r="P270" s="1" t="s">
        <v>112</v>
      </c>
      <c r="Q270" s="1" t="s">
        <v>439</v>
      </c>
      <c r="R270" s="1">
        <v>1</v>
      </c>
      <c r="S270" s="1">
        <v>0.75</v>
      </c>
      <c r="T270" s="1" t="s">
        <v>0</v>
      </c>
      <c r="U270" s="13" t="s">
        <v>377</v>
      </c>
      <c r="V270" s="17"/>
    </row>
    <row r="271" spans="1:22" ht="100.5" customHeight="1" x14ac:dyDescent="0.25">
      <c r="A271" s="36">
        <v>266</v>
      </c>
      <c r="B271" s="15" t="s">
        <v>440</v>
      </c>
      <c r="C271" s="2" t="s">
        <v>330</v>
      </c>
      <c r="D271" s="2" t="s">
        <v>1</v>
      </c>
      <c r="E271" s="1">
        <v>24</v>
      </c>
      <c r="F271" s="1"/>
      <c r="G271" s="1">
        <v>61.368400000000001</v>
      </c>
      <c r="H271" s="1">
        <v>46.538890000000002</v>
      </c>
      <c r="I271" s="1" t="s">
        <v>109</v>
      </c>
      <c r="J271" s="28" t="s">
        <v>220</v>
      </c>
      <c r="K271" s="26">
        <v>1222900006207</v>
      </c>
      <c r="L271" s="3" t="s">
        <v>110</v>
      </c>
      <c r="M271" s="4" t="s">
        <v>126</v>
      </c>
      <c r="N271" s="1">
        <v>2</v>
      </c>
      <c r="O271" s="1" t="s">
        <v>111</v>
      </c>
      <c r="P271" s="1" t="s">
        <v>112</v>
      </c>
      <c r="Q271" s="1" t="s">
        <v>439</v>
      </c>
      <c r="R271" s="1">
        <v>1</v>
      </c>
      <c r="S271" s="1">
        <v>0.75</v>
      </c>
      <c r="T271" s="1" t="s">
        <v>0</v>
      </c>
      <c r="U271" s="40" t="s">
        <v>585</v>
      </c>
      <c r="V271" s="17"/>
    </row>
    <row r="272" spans="1:22" ht="86.25" customHeight="1" x14ac:dyDescent="0.25">
      <c r="A272" s="36">
        <v>267</v>
      </c>
      <c r="B272" s="15" t="s">
        <v>440</v>
      </c>
      <c r="C272" s="2" t="s">
        <v>183</v>
      </c>
      <c r="D272" s="2" t="s">
        <v>184</v>
      </c>
      <c r="E272" s="1">
        <v>1</v>
      </c>
      <c r="F272" s="1" t="s">
        <v>1</v>
      </c>
      <c r="G272" s="1">
        <v>61.402909999999999</v>
      </c>
      <c r="H272" s="1">
        <v>47.487929999999999</v>
      </c>
      <c r="I272" s="1" t="s">
        <v>218</v>
      </c>
      <c r="J272" s="28" t="s">
        <v>220</v>
      </c>
      <c r="K272" s="26">
        <v>1222900006207</v>
      </c>
      <c r="L272" s="3" t="s">
        <v>110</v>
      </c>
      <c r="M272" s="4" t="s">
        <v>126</v>
      </c>
      <c r="N272" s="1">
        <v>2</v>
      </c>
      <c r="O272" s="1" t="s">
        <v>111</v>
      </c>
      <c r="P272" s="1" t="s">
        <v>112</v>
      </c>
      <c r="Q272" s="1" t="s">
        <v>439</v>
      </c>
      <c r="R272" s="1">
        <v>1</v>
      </c>
      <c r="S272" s="1">
        <v>0.75</v>
      </c>
      <c r="T272" s="1" t="s">
        <v>0</v>
      </c>
      <c r="U272" s="80" t="s">
        <v>246</v>
      </c>
      <c r="V272" s="17"/>
    </row>
    <row r="273" spans="1:22" ht="78" customHeight="1" x14ac:dyDescent="0.25">
      <c r="A273" s="36">
        <v>268</v>
      </c>
      <c r="B273" s="15" t="s">
        <v>440</v>
      </c>
      <c r="C273" s="2" t="s">
        <v>183</v>
      </c>
      <c r="D273" s="2" t="s">
        <v>185</v>
      </c>
      <c r="E273" s="1">
        <v>13</v>
      </c>
      <c r="F273" s="1" t="s">
        <v>1</v>
      </c>
      <c r="G273" s="1">
        <v>61.402439999999999</v>
      </c>
      <c r="H273" s="1">
        <v>47.489319999999999</v>
      </c>
      <c r="I273" s="1" t="s">
        <v>218</v>
      </c>
      <c r="J273" s="28" t="s">
        <v>220</v>
      </c>
      <c r="K273" s="26">
        <v>1222900006207</v>
      </c>
      <c r="L273" s="3" t="s">
        <v>110</v>
      </c>
      <c r="M273" s="4" t="s">
        <v>126</v>
      </c>
      <c r="N273" s="1">
        <v>2</v>
      </c>
      <c r="O273" s="1" t="s">
        <v>111</v>
      </c>
      <c r="P273" s="1" t="s">
        <v>112</v>
      </c>
      <c r="Q273" s="1" t="s">
        <v>439</v>
      </c>
      <c r="R273" s="1">
        <v>1</v>
      </c>
      <c r="S273" s="1">
        <v>0.75</v>
      </c>
      <c r="T273" s="1" t="s">
        <v>0</v>
      </c>
      <c r="U273" s="81" t="s">
        <v>247</v>
      </c>
      <c r="V273" s="17"/>
    </row>
    <row r="274" spans="1:22" ht="83.25" customHeight="1" x14ac:dyDescent="0.25">
      <c r="A274" s="36">
        <v>269</v>
      </c>
      <c r="B274" s="15" t="s">
        <v>440</v>
      </c>
      <c r="C274" s="2" t="s">
        <v>183</v>
      </c>
      <c r="D274" s="2" t="s">
        <v>186</v>
      </c>
      <c r="E274" s="1">
        <v>6</v>
      </c>
      <c r="F274" s="1" t="s">
        <v>1</v>
      </c>
      <c r="G274" s="1">
        <v>61.401890000000002</v>
      </c>
      <c r="H274" s="1">
        <v>47.490830000000003</v>
      </c>
      <c r="I274" s="1" t="s">
        <v>218</v>
      </c>
      <c r="J274" s="28" t="s">
        <v>220</v>
      </c>
      <c r="K274" s="26">
        <v>1222900006207</v>
      </c>
      <c r="L274" s="3" t="s">
        <v>110</v>
      </c>
      <c r="M274" s="4" t="s">
        <v>126</v>
      </c>
      <c r="N274" s="1">
        <v>2</v>
      </c>
      <c r="O274" s="1" t="s">
        <v>111</v>
      </c>
      <c r="P274" s="1" t="s">
        <v>112</v>
      </c>
      <c r="Q274" s="1" t="s">
        <v>439</v>
      </c>
      <c r="R274" s="1">
        <v>1</v>
      </c>
      <c r="S274" s="1">
        <v>0.75</v>
      </c>
      <c r="T274" s="1" t="s">
        <v>0</v>
      </c>
      <c r="U274" s="81" t="s">
        <v>248</v>
      </c>
      <c r="V274" s="17"/>
    </row>
    <row r="275" spans="1:22" ht="79.5" customHeight="1" x14ac:dyDescent="0.25">
      <c r="A275" s="36">
        <v>270</v>
      </c>
      <c r="B275" s="15" t="s">
        <v>440</v>
      </c>
      <c r="C275" s="2" t="s">
        <v>183</v>
      </c>
      <c r="D275" s="2" t="s">
        <v>187</v>
      </c>
      <c r="E275" s="1">
        <v>9</v>
      </c>
      <c r="F275" s="1" t="s">
        <v>1</v>
      </c>
      <c r="G275" s="1">
        <v>61.401539999999997</v>
      </c>
      <c r="H275" s="1">
        <v>47.492289999999997</v>
      </c>
      <c r="I275" s="1" t="s">
        <v>218</v>
      </c>
      <c r="J275" s="28" t="s">
        <v>220</v>
      </c>
      <c r="K275" s="26">
        <v>1222900006207</v>
      </c>
      <c r="L275" s="3" t="s">
        <v>110</v>
      </c>
      <c r="M275" s="4" t="s">
        <v>126</v>
      </c>
      <c r="N275" s="1">
        <v>2</v>
      </c>
      <c r="O275" s="1" t="s">
        <v>111</v>
      </c>
      <c r="P275" s="1" t="s">
        <v>112</v>
      </c>
      <c r="Q275" s="1" t="s">
        <v>439</v>
      </c>
      <c r="R275" s="1">
        <v>1</v>
      </c>
      <c r="S275" s="1">
        <v>0.75</v>
      </c>
      <c r="T275" s="1" t="s">
        <v>0</v>
      </c>
      <c r="U275" s="80" t="s">
        <v>249</v>
      </c>
      <c r="V275" s="17"/>
    </row>
    <row r="276" spans="1:22" ht="81.75" customHeight="1" x14ac:dyDescent="0.25">
      <c r="A276" s="36">
        <v>271</v>
      </c>
      <c r="B276" s="15" t="s">
        <v>440</v>
      </c>
      <c r="C276" s="2" t="s">
        <v>183</v>
      </c>
      <c r="D276" s="2" t="s">
        <v>188</v>
      </c>
      <c r="E276" s="1">
        <v>9</v>
      </c>
      <c r="F276" s="1" t="s">
        <v>1</v>
      </c>
      <c r="G276" s="1">
        <v>61.400869999999998</v>
      </c>
      <c r="H276" s="1">
        <v>47.492809999999999</v>
      </c>
      <c r="I276" s="1" t="s">
        <v>218</v>
      </c>
      <c r="J276" s="28" t="s">
        <v>220</v>
      </c>
      <c r="K276" s="26">
        <v>1222900006207</v>
      </c>
      <c r="L276" s="3" t="s">
        <v>110</v>
      </c>
      <c r="M276" s="4" t="s">
        <v>126</v>
      </c>
      <c r="N276" s="1">
        <v>4</v>
      </c>
      <c r="O276" s="1" t="s">
        <v>113</v>
      </c>
      <c r="P276" s="1" t="s">
        <v>112</v>
      </c>
      <c r="Q276" s="1" t="s">
        <v>0</v>
      </c>
      <c r="R276" s="1">
        <v>1</v>
      </c>
      <c r="S276" s="1">
        <v>0.75</v>
      </c>
      <c r="T276" s="1" t="s">
        <v>0</v>
      </c>
      <c r="U276" s="81" t="s">
        <v>250</v>
      </c>
      <c r="V276" s="17"/>
    </row>
    <row r="277" spans="1:22" ht="72.75" customHeight="1" x14ac:dyDescent="0.25">
      <c r="A277" s="36">
        <v>272</v>
      </c>
      <c r="B277" s="15" t="s">
        <v>440</v>
      </c>
      <c r="C277" s="2" t="s">
        <v>183</v>
      </c>
      <c r="D277" s="2" t="s">
        <v>159</v>
      </c>
      <c r="E277" s="1">
        <v>17</v>
      </c>
      <c r="F277" s="1" t="s">
        <v>1</v>
      </c>
      <c r="G277" s="1">
        <v>61.400509999999997</v>
      </c>
      <c r="H277" s="1">
        <v>47.494869999999999</v>
      </c>
      <c r="I277" s="1" t="s">
        <v>218</v>
      </c>
      <c r="J277" s="28" t="s">
        <v>220</v>
      </c>
      <c r="K277" s="26">
        <v>1222900006207</v>
      </c>
      <c r="L277" s="3" t="s">
        <v>110</v>
      </c>
      <c r="M277" s="4" t="s">
        <v>126</v>
      </c>
      <c r="N277" s="1">
        <v>2</v>
      </c>
      <c r="O277" s="1" t="s">
        <v>111</v>
      </c>
      <c r="P277" s="1" t="s">
        <v>112</v>
      </c>
      <c r="Q277" s="1" t="s">
        <v>439</v>
      </c>
      <c r="R277" s="1">
        <v>1</v>
      </c>
      <c r="S277" s="1">
        <v>0.75</v>
      </c>
      <c r="T277" s="1" t="s">
        <v>0</v>
      </c>
      <c r="U277" s="82" t="s">
        <v>252</v>
      </c>
      <c r="V277" s="17"/>
    </row>
    <row r="278" spans="1:22" ht="66.75" customHeight="1" x14ac:dyDescent="0.25">
      <c r="A278" s="36">
        <v>273</v>
      </c>
      <c r="B278" s="15" t="s">
        <v>440</v>
      </c>
      <c r="C278" s="2" t="s">
        <v>183</v>
      </c>
      <c r="D278" s="2" t="s">
        <v>189</v>
      </c>
      <c r="E278" s="1">
        <v>1</v>
      </c>
      <c r="F278" s="1" t="s">
        <v>1</v>
      </c>
      <c r="G278" s="1">
        <v>61.39987</v>
      </c>
      <c r="H278" s="1">
        <v>47.495710000000003</v>
      </c>
      <c r="I278" s="1" t="s">
        <v>218</v>
      </c>
      <c r="J278" s="28" t="s">
        <v>220</v>
      </c>
      <c r="K278" s="26">
        <v>1222900006207</v>
      </c>
      <c r="L278" s="3" t="s">
        <v>110</v>
      </c>
      <c r="M278" s="4" t="s">
        <v>126</v>
      </c>
      <c r="N278" s="1">
        <v>2</v>
      </c>
      <c r="O278" s="1" t="s">
        <v>111</v>
      </c>
      <c r="P278" s="1" t="s">
        <v>112</v>
      </c>
      <c r="Q278" s="1" t="s">
        <v>439</v>
      </c>
      <c r="R278" s="1">
        <v>1</v>
      </c>
      <c r="S278" s="1">
        <v>0.75</v>
      </c>
      <c r="T278" s="1" t="s">
        <v>0</v>
      </c>
      <c r="U278" s="82" t="s">
        <v>253</v>
      </c>
      <c r="V278" s="17"/>
    </row>
    <row r="279" spans="1:22" ht="72.75" customHeight="1" x14ac:dyDescent="0.25">
      <c r="A279" s="36">
        <v>274</v>
      </c>
      <c r="B279" s="15" t="s">
        <v>440</v>
      </c>
      <c r="C279" s="2" t="s">
        <v>183</v>
      </c>
      <c r="D279" s="2" t="s">
        <v>196</v>
      </c>
      <c r="E279" s="1">
        <v>30</v>
      </c>
      <c r="F279" s="1" t="s">
        <v>1</v>
      </c>
      <c r="G279" s="1">
        <v>61.399099999999997</v>
      </c>
      <c r="H279" s="1">
        <v>47.497419999999998</v>
      </c>
      <c r="I279" s="1" t="s">
        <v>219</v>
      </c>
      <c r="J279" s="28" t="s">
        <v>220</v>
      </c>
      <c r="K279" s="26">
        <v>1222900006207</v>
      </c>
      <c r="L279" s="3" t="s">
        <v>110</v>
      </c>
      <c r="M279" s="4" t="s">
        <v>126</v>
      </c>
      <c r="N279" s="1">
        <v>4</v>
      </c>
      <c r="O279" s="1" t="s">
        <v>111</v>
      </c>
      <c r="P279" s="1" t="s">
        <v>112</v>
      </c>
      <c r="Q279" s="1" t="s">
        <v>439</v>
      </c>
      <c r="R279" s="1">
        <v>2</v>
      </c>
      <c r="S279" s="1">
        <v>0.75</v>
      </c>
      <c r="T279" s="1" t="s">
        <v>0</v>
      </c>
      <c r="U279" s="81" t="s">
        <v>255</v>
      </c>
      <c r="V279" s="17"/>
    </row>
    <row r="280" spans="1:22" ht="75.75" customHeight="1" x14ac:dyDescent="0.25">
      <c r="A280" s="36">
        <v>275</v>
      </c>
      <c r="B280" s="15" t="s">
        <v>440</v>
      </c>
      <c r="C280" s="2" t="s">
        <v>183</v>
      </c>
      <c r="D280" s="2" t="s">
        <v>190</v>
      </c>
      <c r="E280" s="1">
        <v>14</v>
      </c>
      <c r="F280" s="1" t="s">
        <v>1</v>
      </c>
      <c r="G280" s="1">
        <v>61.398220000000002</v>
      </c>
      <c r="H280" s="1">
        <v>47.498800000000003</v>
      </c>
      <c r="I280" s="1" t="s">
        <v>219</v>
      </c>
      <c r="J280" s="28" t="s">
        <v>220</v>
      </c>
      <c r="K280" s="26">
        <v>1222900006207</v>
      </c>
      <c r="L280" s="3" t="s">
        <v>110</v>
      </c>
      <c r="M280" s="4" t="s">
        <v>126</v>
      </c>
      <c r="N280" s="1">
        <v>2</v>
      </c>
      <c r="O280" s="1" t="s">
        <v>111</v>
      </c>
      <c r="P280" s="1" t="s">
        <v>112</v>
      </c>
      <c r="Q280" s="1" t="s">
        <v>439</v>
      </c>
      <c r="R280" s="1">
        <v>1</v>
      </c>
      <c r="S280" s="1">
        <v>0.75</v>
      </c>
      <c r="T280" s="1" t="s">
        <v>0</v>
      </c>
      <c r="U280" s="81" t="s">
        <v>326</v>
      </c>
      <c r="V280" s="17"/>
    </row>
    <row r="281" spans="1:22" ht="85.5" customHeight="1" x14ac:dyDescent="0.25">
      <c r="A281" s="36">
        <v>276</v>
      </c>
      <c r="B281" s="15" t="s">
        <v>440</v>
      </c>
      <c r="C281" s="2" t="s">
        <v>183</v>
      </c>
      <c r="D281" s="2" t="s">
        <v>328</v>
      </c>
      <c r="E281" s="1">
        <v>6</v>
      </c>
      <c r="F281" s="1" t="s">
        <v>1</v>
      </c>
      <c r="G281" s="1">
        <v>61.39761</v>
      </c>
      <c r="H281" s="1">
        <v>47.495170000000002</v>
      </c>
      <c r="I281" s="1" t="s">
        <v>219</v>
      </c>
      <c r="J281" s="28" t="s">
        <v>220</v>
      </c>
      <c r="K281" s="26">
        <v>1222900006207</v>
      </c>
      <c r="L281" s="3" t="s">
        <v>110</v>
      </c>
      <c r="M281" s="4" t="s">
        <v>126</v>
      </c>
      <c r="N281" s="1">
        <v>2</v>
      </c>
      <c r="O281" s="1" t="s">
        <v>111</v>
      </c>
      <c r="P281" s="1" t="s">
        <v>112</v>
      </c>
      <c r="Q281" s="1" t="s">
        <v>439</v>
      </c>
      <c r="R281" s="1">
        <v>2</v>
      </c>
      <c r="S281" s="1">
        <v>0.75</v>
      </c>
      <c r="T281" s="1" t="s">
        <v>0</v>
      </c>
      <c r="U281" s="41" t="s">
        <v>329</v>
      </c>
      <c r="V281" s="17"/>
    </row>
    <row r="282" spans="1:22" ht="76.5" customHeight="1" x14ac:dyDescent="0.25">
      <c r="A282" s="36">
        <v>277</v>
      </c>
      <c r="B282" s="15" t="s">
        <v>440</v>
      </c>
      <c r="C282" s="2" t="s">
        <v>183</v>
      </c>
      <c r="D282" s="2" t="s">
        <v>191</v>
      </c>
      <c r="E282" s="1">
        <v>7</v>
      </c>
      <c r="F282" s="1" t="s">
        <v>1</v>
      </c>
      <c r="G282" s="1">
        <v>61.399000000000001</v>
      </c>
      <c r="H282" s="1">
        <v>47.485340000000001</v>
      </c>
      <c r="I282" s="1" t="s">
        <v>218</v>
      </c>
      <c r="J282" s="28" t="s">
        <v>220</v>
      </c>
      <c r="K282" s="26">
        <v>1222900006207</v>
      </c>
      <c r="L282" s="3" t="s">
        <v>110</v>
      </c>
      <c r="M282" s="4" t="s">
        <v>126</v>
      </c>
      <c r="N282" s="1">
        <v>2</v>
      </c>
      <c r="O282" s="1" t="s">
        <v>111</v>
      </c>
      <c r="P282" s="1" t="s">
        <v>112</v>
      </c>
      <c r="Q282" s="1" t="s">
        <v>439</v>
      </c>
      <c r="R282" s="1">
        <v>2</v>
      </c>
      <c r="S282" s="1">
        <v>0.75</v>
      </c>
      <c r="T282" s="1" t="s">
        <v>0</v>
      </c>
      <c r="U282" s="13" t="s">
        <v>259</v>
      </c>
      <c r="V282" s="17"/>
    </row>
    <row r="283" spans="1:22" ht="81" customHeight="1" x14ac:dyDescent="0.25">
      <c r="A283" s="36">
        <v>278</v>
      </c>
      <c r="B283" s="15" t="s">
        <v>440</v>
      </c>
      <c r="C283" s="2" t="s">
        <v>183</v>
      </c>
      <c r="D283" s="2" t="s">
        <v>320</v>
      </c>
      <c r="E283" s="1" t="s">
        <v>437</v>
      </c>
      <c r="F283" s="1" t="s">
        <v>1</v>
      </c>
      <c r="G283" s="1">
        <v>61.404083999999997</v>
      </c>
      <c r="H283" s="1">
        <v>47.502184999999997</v>
      </c>
      <c r="I283" s="1" t="s">
        <v>218</v>
      </c>
      <c r="J283" s="28" t="s">
        <v>220</v>
      </c>
      <c r="K283" s="26">
        <v>1222900006207</v>
      </c>
      <c r="L283" s="3" t="s">
        <v>110</v>
      </c>
      <c r="M283" s="4" t="s">
        <v>126</v>
      </c>
      <c r="N283" s="1">
        <v>2</v>
      </c>
      <c r="O283" s="1" t="s">
        <v>111</v>
      </c>
      <c r="P283" s="1" t="s">
        <v>112</v>
      </c>
      <c r="Q283" s="1" t="s">
        <v>439</v>
      </c>
      <c r="R283" s="1">
        <v>3</v>
      </c>
      <c r="S283" s="1">
        <v>0.75</v>
      </c>
      <c r="T283" s="1" t="s">
        <v>0</v>
      </c>
      <c r="U283" s="80" t="s">
        <v>536</v>
      </c>
      <c r="V283" s="17"/>
    </row>
    <row r="284" spans="1:22" ht="73.5" customHeight="1" x14ac:dyDescent="0.25">
      <c r="A284" s="36">
        <v>279</v>
      </c>
      <c r="B284" s="15" t="s">
        <v>440</v>
      </c>
      <c r="C284" s="2" t="s">
        <v>183</v>
      </c>
      <c r="D284" s="2" t="s">
        <v>192</v>
      </c>
      <c r="E284" s="1" t="s">
        <v>437</v>
      </c>
      <c r="F284" s="1" t="s">
        <v>1</v>
      </c>
      <c r="G284" s="1">
        <v>61.397399999999998</v>
      </c>
      <c r="H284" s="1">
        <v>47.490070000000003</v>
      </c>
      <c r="I284" s="1" t="s">
        <v>109</v>
      </c>
      <c r="J284" s="28" t="s">
        <v>220</v>
      </c>
      <c r="K284" s="26">
        <v>1222900006207</v>
      </c>
      <c r="L284" s="3" t="s">
        <v>110</v>
      </c>
      <c r="M284" s="4" t="s">
        <v>126</v>
      </c>
      <c r="N284" s="1">
        <v>2</v>
      </c>
      <c r="O284" s="1" t="s">
        <v>113</v>
      </c>
      <c r="P284" s="1" t="s">
        <v>112</v>
      </c>
      <c r="Q284" s="1" t="s">
        <v>439</v>
      </c>
      <c r="R284" s="1">
        <v>1</v>
      </c>
      <c r="S284" s="1">
        <v>0.75</v>
      </c>
      <c r="T284" s="1" t="s">
        <v>0</v>
      </c>
      <c r="U284" s="82" t="s">
        <v>321</v>
      </c>
      <c r="V284" s="17"/>
    </row>
    <row r="285" spans="1:22" ht="81" customHeight="1" x14ac:dyDescent="0.25">
      <c r="A285" s="36">
        <v>280</v>
      </c>
      <c r="B285" s="15" t="s">
        <v>440</v>
      </c>
      <c r="C285" s="2" t="s">
        <v>183</v>
      </c>
      <c r="D285" s="2" t="s">
        <v>193</v>
      </c>
      <c r="E285" s="1">
        <v>12</v>
      </c>
      <c r="F285" s="1" t="s">
        <v>1</v>
      </c>
      <c r="G285" s="1">
        <v>61.396839999999997</v>
      </c>
      <c r="H285" s="1">
        <v>47.49004</v>
      </c>
      <c r="I285" s="1" t="s">
        <v>218</v>
      </c>
      <c r="J285" s="28" t="s">
        <v>220</v>
      </c>
      <c r="K285" s="26">
        <v>1222900006207</v>
      </c>
      <c r="L285" s="3" t="s">
        <v>110</v>
      </c>
      <c r="M285" s="4" t="s">
        <v>126</v>
      </c>
      <c r="N285" s="1">
        <v>8</v>
      </c>
      <c r="O285" s="1" t="s">
        <v>462</v>
      </c>
      <c r="P285" s="1" t="s">
        <v>112</v>
      </c>
      <c r="Q285" s="1" t="s">
        <v>0</v>
      </c>
      <c r="R285" s="1">
        <v>2</v>
      </c>
      <c r="S285" s="1">
        <v>0.75</v>
      </c>
      <c r="T285" s="1" t="s">
        <v>0</v>
      </c>
      <c r="U285" s="83" t="s">
        <v>254</v>
      </c>
      <c r="V285" s="17"/>
    </row>
    <row r="286" spans="1:22" ht="90" customHeight="1" x14ac:dyDescent="0.25">
      <c r="A286" s="36">
        <v>281</v>
      </c>
      <c r="B286" s="15" t="s">
        <v>440</v>
      </c>
      <c r="C286" s="2" t="s">
        <v>183</v>
      </c>
      <c r="D286" s="2" t="s">
        <v>194</v>
      </c>
      <c r="E286" s="1">
        <v>29</v>
      </c>
      <c r="F286" s="1" t="s">
        <v>1</v>
      </c>
      <c r="G286" s="1">
        <v>61.391199999999998</v>
      </c>
      <c r="H286" s="1">
        <v>47.485210000000002</v>
      </c>
      <c r="I286" s="1" t="s">
        <v>218</v>
      </c>
      <c r="J286" s="28" t="s">
        <v>220</v>
      </c>
      <c r="K286" s="26">
        <v>1222900006207</v>
      </c>
      <c r="L286" s="3" t="s">
        <v>110</v>
      </c>
      <c r="M286" s="4" t="s">
        <v>126</v>
      </c>
      <c r="N286" s="1">
        <v>2</v>
      </c>
      <c r="O286" s="1" t="s">
        <v>111</v>
      </c>
      <c r="P286" s="1" t="s">
        <v>112</v>
      </c>
      <c r="Q286" s="1" t="s">
        <v>439</v>
      </c>
      <c r="R286" s="1">
        <v>1</v>
      </c>
      <c r="S286" s="1">
        <v>0.75</v>
      </c>
      <c r="T286" s="1" t="s">
        <v>0</v>
      </c>
      <c r="U286" s="84" t="s">
        <v>258</v>
      </c>
      <c r="V286" s="17"/>
    </row>
    <row r="287" spans="1:22" ht="72.75" customHeight="1" x14ac:dyDescent="0.25">
      <c r="A287" s="36">
        <v>282</v>
      </c>
      <c r="B287" s="15" t="s">
        <v>440</v>
      </c>
      <c r="C287" s="2" t="s">
        <v>183</v>
      </c>
      <c r="D287" s="2" t="s">
        <v>195</v>
      </c>
      <c r="E287" s="1">
        <v>48</v>
      </c>
      <c r="F287" s="1" t="s">
        <v>1</v>
      </c>
      <c r="G287" s="1">
        <v>61.402149999999999</v>
      </c>
      <c r="H287" s="1">
        <v>47.50356</v>
      </c>
      <c r="I287" s="1" t="s">
        <v>109</v>
      </c>
      <c r="J287" s="28" t="s">
        <v>220</v>
      </c>
      <c r="K287" s="26">
        <v>1222900006207</v>
      </c>
      <c r="L287" s="3" t="s">
        <v>110</v>
      </c>
      <c r="M287" s="4" t="s">
        <v>126</v>
      </c>
      <c r="N287" s="1">
        <v>2</v>
      </c>
      <c r="O287" s="1" t="s">
        <v>113</v>
      </c>
      <c r="P287" s="1" t="s">
        <v>112</v>
      </c>
      <c r="Q287" s="1" t="s">
        <v>0</v>
      </c>
      <c r="R287" s="1">
        <v>1</v>
      </c>
      <c r="S287" s="1">
        <v>0.75</v>
      </c>
      <c r="T287" s="1" t="s">
        <v>0</v>
      </c>
      <c r="U287" s="82" t="s">
        <v>256</v>
      </c>
      <c r="V287" s="17"/>
    </row>
    <row r="288" spans="1:22" ht="79.5" customHeight="1" x14ac:dyDescent="0.25">
      <c r="A288" s="36">
        <v>283</v>
      </c>
      <c r="B288" s="15" t="s">
        <v>440</v>
      </c>
      <c r="C288" s="2" t="s">
        <v>183</v>
      </c>
      <c r="D288" s="2" t="s">
        <v>213</v>
      </c>
      <c r="E288" s="1">
        <v>47</v>
      </c>
      <c r="F288" s="1" t="s">
        <v>1</v>
      </c>
      <c r="G288" s="1">
        <v>61.40157</v>
      </c>
      <c r="H288" s="1">
        <v>47.506480000000003</v>
      </c>
      <c r="I288" s="1" t="s">
        <v>218</v>
      </c>
      <c r="J288" s="28" t="s">
        <v>220</v>
      </c>
      <c r="K288" s="26">
        <v>1222900006207</v>
      </c>
      <c r="L288" s="3" t="s">
        <v>110</v>
      </c>
      <c r="M288" s="4" t="s">
        <v>126</v>
      </c>
      <c r="N288" s="1">
        <v>2</v>
      </c>
      <c r="O288" s="1" t="s">
        <v>111</v>
      </c>
      <c r="P288" s="1" t="s">
        <v>112</v>
      </c>
      <c r="Q288" s="1" t="s">
        <v>439</v>
      </c>
      <c r="R288" s="1">
        <v>1</v>
      </c>
      <c r="S288" s="1">
        <v>0.75</v>
      </c>
      <c r="T288" s="1" t="s">
        <v>0</v>
      </c>
      <c r="U288" s="41" t="s">
        <v>327</v>
      </c>
      <c r="V288" s="17"/>
    </row>
    <row r="289" spans="1:22" ht="82.5" customHeight="1" x14ac:dyDescent="0.25">
      <c r="A289" s="36">
        <v>284</v>
      </c>
      <c r="B289" s="15" t="s">
        <v>440</v>
      </c>
      <c r="C289" s="2" t="s">
        <v>183</v>
      </c>
      <c r="D289" s="2" t="s">
        <v>322</v>
      </c>
      <c r="E289" s="1">
        <v>69</v>
      </c>
      <c r="F289" s="1" t="s">
        <v>1</v>
      </c>
      <c r="G289" s="1" t="s">
        <v>324</v>
      </c>
      <c r="H289" s="1" t="s">
        <v>325</v>
      </c>
      <c r="I289" s="1" t="s">
        <v>218</v>
      </c>
      <c r="J289" s="28" t="s">
        <v>220</v>
      </c>
      <c r="K289" s="26">
        <v>1222900006207</v>
      </c>
      <c r="L289" s="3" t="s">
        <v>110</v>
      </c>
      <c r="M289" s="4" t="s">
        <v>126</v>
      </c>
      <c r="N289" s="1">
        <v>2</v>
      </c>
      <c r="O289" s="1" t="s">
        <v>111</v>
      </c>
      <c r="P289" s="1" t="s">
        <v>112</v>
      </c>
      <c r="Q289" s="1" t="s">
        <v>439</v>
      </c>
      <c r="R289" s="1">
        <v>1</v>
      </c>
      <c r="S289" s="1">
        <v>0.75</v>
      </c>
      <c r="T289" s="1" t="s">
        <v>0</v>
      </c>
      <c r="U289" s="13" t="s">
        <v>323</v>
      </c>
      <c r="V289" s="17"/>
    </row>
    <row r="290" spans="1:22" ht="78" customHeight="1" x14ac:dyDescent="0.25">
      <c r="A290" s="36">
        <v>285</v>
      </c>
      <c r="B290" s="15" t="s">
        <v>440</v>
      </c>
      <c r="C290" s="2" t="s">
        <v>183</v>
      </c>
      <c r="D290" s="2" t="s">
        <v>159</v>
      </c>
      <c r="E290" s="1">
        <v>33</v>
      </c>
      <c r="F290" s="1" t="s">
        <v>1</v>
      </c>
      <c r="G290" s="1">
        <v>61.402909999999999</v>
      </c>
      <c r="H290" s="1">
        <v>47.499899999999997</v>
      </c>
      <c r="I290" s="1" t="s">
        <v>218</v>
      </c>
      <c r="J290" s="28" t="s">
        <v>220</v>
      </c>
      <c r="K290" s="26">
        <v>1222900006207</v>
      </c>
      <c r="L290" s="3" t="s">
        <v>110</v>
      </c>
      <c r="M290" s="4" t="s">
        <v>126</v>
      </c>
      <c r="N290" s="1">
        <v>2</v>
      </c>
      <c r="O290" s="1" t="s">
        <v>111</v>
      </c>
      <c r="P290" s="1" t="s">
        <v>112</v>
      </c>
      <c r="Q290" s="1" t="s">
        <v>439</v>
      </c>
      <c r="R290" s="1">
        <v>2</v>
      </c>
      <c r="S290" s="1">
        <v>0.75</v>
      </c>
      <c r="T290" s="1" t="s">
        <v>0</v>
      </c>
      <c r="U290" s="82" t="s">
        <v>533</v>
      </c>
      <c r="V290" s="17"/>
    </row>
    <row r="291" spans="1:22" ht="78.75" customHeight="1" x14ac:dyDescent="0.25">
      <c r="A291" s="36">
        <v>286</v>
      </c>
      <c r="B291" s="15" t="s">
        <v>440</v>
      </c>
      <c r="C291" s="2" t="s">
        <v>183</v>
      </c>
      <c r="D291" s="2" t="s">
        <v>159</v>
      </c>
      <c r="E291" s="1">
        <v>43</v>
      </c>
      <c r="F291" s="1" t="s">
        <v>1</v>
      </c>
      <c r="G291" s="1">
        <v>61.404330000000002</v>
      </c>
      <c r="H291" s="1">
        <v>47.502319999999997</v>
      </c>
      <c r="I291" s="1" t="s">
        <v>218</v>
      </c>
      <c r="J291" s="28" t="s">
        <v>220</v>
      </c>
      <c r="K291" s="26">
        <v>1222900006207</v>
      </c>
      <c r="L291" s="3" t="s">
        <v>110</v>
      </c>
      <c r="M291" s="4" t="s">
        <v>126</v>
      </c>
      <c r="N291" s="1">
        <v>2</v>
      </c>
      <c r="O291" s="1" t="s">
        <v>111</v>
      </c>
      <c r="P291" s="1" t="s">
        <v>112</v>
      </c>
      <c r="Q291" s="1" t="s">
        <v>439</v>
      </c>
      <c r="R291" s="1">
        <v>1</v>
      </c>
      <c r="S291" s="1">
        <v>0.75</v>
      </c>
      <c r="T291" s="1" t="s">
        <v>0</v>
      </c>
      <c r="U291" s="82" t="s">
        <v>251</v>
      </c>
      <c r="V291" s="17"/>
    </row>
    <row r="292" spans="1:22" ht="81" customHeight="1" x14ac:dyDescent="0.25">
      <c r="A292" s="36">
        <v>287</v>
      </c>
      <c r="B292" s="15" t="s">
        <v>440</v>
      </c>
      <c r="C292" s="2" t="s">
        <v>183</v>
      </c>
      <c r="D292" s="2" t="s">
        <v>196</v>
      </c>
      <c r="E292" s="1">
        <v>73</v>
      </c>
      <c r="F292" s="1" t="s">
        <v>1</v>
      </c>
      <c r="G292" s="1">
        <v>61.40428</v>
      </c>
      <c r="H292" s="1">
        <v>47.50797</v>
      </c>
      <c r="I292" s="1" t="s">
        <v>218</v>
      </c>
      <c r="J292" s="28" t="s">
        <v>220</v>
      </c>
      <c r="K292" s="26">
        <v>1222900006207</v>
      </c>
      <c r="L292" s="3" t="s">
        <v>110</v>
      </c>
      <c r="M292" s="4" t="s">
        <v>126</v>
      </c>
      <c r="N292" s="1">
        <v>2</v>
      </c>
      <c r="O292" s="1" t="s">
        <v>111</v>
      </c>
      <c r="P292" s="1" t="s">
        <v>112</v>
      </c>
      <c r="Q292" s="1" t="s">
        <v>439</v>
      </c>
      <c r="R292" s="1">
        <v>1</v>
      </c>
      <c r="S292" s="1">
        <v>0.75</v>
      </c>
      <c r="T292" s="1" t="s">
        <v>0</v>
      </c>
      <c r="U292" s="13" t="s">
        <v>534</v>
      </c>
      <c r="V292" s="17"/>
    </row>
    <row r="293" spans="1:22" ht="82.5" customHeight="1" x14ac:dyDescent="0.25">
      <c r="A293" s="36">
        <v>288</v>
      </c>
      <c r="B293" s="15" t="s">
        <v>440</v>
      </c>
      <c r="C293" s="2" t="s">
        <v>183</v>
      </c>
      <c r="D293" s="2" t="s">
        <v>190</v>
      </c>
      <c r="E293" s="1">
        <v>3</v>
      </c>
      <c r="F293" s="1" t="s">
        <v>1</v>
      </c>
      <c r="G293" s="1">
        <v>61.395519999999998</v>
      </c>
      <c r="H293" s="1">
        <v>47.492260000000002</v>
      </c>
      <c r="I293" s="1" t="s">
        <v>218</v>
      </c>
      <c r="J293" s="28" t="s">
        <v>220</v>
      </c>
      <c r="K293" s="26">
        <v>1222900006207</v>
      </c>
      <c r="L293" s="3" t="s">
        <v>110</v>
      </c>
      <c r="M293" s="4" t="s">
        <v>126</v>
      </c>
      <c r="N293" s="1">
        <v>2</v>
      </c>
      <c r="O293" s="1" t="s">
        <v>111</v>
      </c>
      <c r="P293" s="1" t="s">
        <v>112</v>
      </c>
      <c r="Q293" s="1" t="s">
        <v>439</v>
      </c>
      <c r="R293" s="1">
        <v>1</v>
      </c>
      <c r="S293" s="1">
        <v>0.75</v>
      </c>
      <c r="T293" s="1" t="s">
        <v>0</v>
      </c>
      <c r="U293" s="13" t="s">
        <v>535</v>
      </c>
      <c r="V293" s="17"/>
    </row>
    <row r="294" spans="1:22" ht="83.25" customHeight="1" x14ac:dyDescent="0.25">
      <c r="A294" s="36">
        <v>289</v>
      </c>
      <c r="B294" s="15" t="s">
        <v>440</v>
      </c>
      <c r="C294" s="2" t="s">
        <v>183</v>
      </c>
      <c r="D294" s="2" t="s">
        <v>196</v>
      </c>
      <c r="E294" s="1">
        <v>93</v>
      </c>
      <c r="F294" s="1" t="s">
        <v>1</v>
      </c>
      <c r="G294" s="1">
        <v>61.407330000000002</v>
      </c>
      <c r="H294" s="1">
        <v>47.515790000000003</v>
      </c>
      <c r="I294" s="1" t="s">
        <v>218</v>
      </c>
      <c r="J294" s="28" t="s">
        <v>220</v>
      </c>
      <c r="K294" s="26">
        <v>1222900006207</v>
      </c>
      <c r="L294" s="3" t="s">
        <v>110</v>
      </c>
      <c r="M294" s="4" t="s">
        <v>126</v>
      </c>
      <c r="N294" s="1">
        <v>2</v>
      </c>
      <c r="O294" s="1" t="s">
        <v>111</v>
      </c>
      <c r="P294" s="1" t="s">
        <v>112</v>
      </c>
      <c r="Q294" s="1" t="s">
        <v>439</v>
      </c>
      <c r="R294" s="1">
        <v>1</v>
      </c>
      <c r="S294" s="1">
        <v>0.75</v>
      </c>
      <c r="T294" s="1" t="s">
        <v>0</v>
      </c>
      <c r="U294" s="82" t="s">
        <v>257</v>
      </c>
      <c r="V294" s="17"/>
    </row>
    <row r="295" spans="1:22" ht="83.25" customHeight="1" x14ac:dyDescent="0.25">
      <c r="A295" s="36">
        <v>290</v>
      </c>
      <c r="B295" s="15" t="s">
        <v>440</v>
      </c>
      <c r="C295" s="2" t="s">
        <v>183</v>
      </c>
      <c r="D295" s="2" t="s">
        <v>196</v>
      </c>
      <c r="E295" s="1">
        <v>55</v>
      </c>
      <c r="F295" s="1" t="s">
        <v>1</v>
      </c>
      <c r="G295" s="1">
        <v>61.401339999999998</v>
      </c>
      <c r="H295" s="1">
        <v>47.500900000000001</v>
      </c>
      <c r="I295" s="1" t="s">
        <v>218</v>
      </c>
      <c r="J295" s="28" t="s">
        <v>220</v>
      </c>
      <c r="K295" s="26">
        <v>1222900006207</v>
      </c>
      <c r="L295" s="3" t="s">
        <v>110</v>
      </c>
      <c r="M295" s="4" t="s">
        <v>126</v>
      </c>
      <c r="N295" s="1">
        <v>2</v>
      </c>
      <c r="O295" s="1" t="s">
        <v>111</v>
      </c>
      <c r="P295" s="1" t="s">
        <v>112</v>
      </c>
      <c r="Q295" s="1" t="s">
        <v>439</v>
      </c>
      <c r="R295" s="1">
        <v>1</v>
      </c>
      <c r="S295" s="1">
        <v>0.75</v>
      </c>
      <c r="T295" s="1" t="s">
        <v>0</v>
      </c>
      <c r="U295" s="82" t="s">
        <v>537</v>
      </c>
      <c r="V295" s="17"/>
    </row>
    <row r="296" spans="1:22" ht="83.25" customHeight="1" x14ac:dyDescent="0.25">
      <c r="A296" s="36">
        <v>291</v>
      </c>
      <c r="B296" s="15" t="s">
        <v>440</v>
      </c>
      <c r="C296" s="2" t="s">
        <v>183</v>
      </c>
      <c r="D296" s="2" t="s">
        <v>538</v>
      </c>
      <c r="E296" s="1">
        <v>1</v>
      </c>
      <c r="F296" s="1" t="s">
        <v>1</v>
      </c>
      <c r="G296" s="1">
        <v>61.396275000000003</v>
      </c>
      <c r="H296" s="1">
        <v>47.492637999999999</v>
      </c>
      <c r="I296" s="1" t="s">
        <v>218</v>
      </c>
      <c r="J296" s="28" t="s">
        <v>220</v>
      </c>
      <c r="K296" s="26">
        <v>1222900006207</v>
      </c>
      <c r="L296" s="3" t="s">
        <v>110</v>
      </c>
      <c r="M296" s="4" t="s">
        <v>126</v>
      </c>
      <c r="N296" s="1">
        <v>4</v>
      </c>
      <c r="O296" s="1" t="s">
        <v>462</v>
      </c>
      <c r="P296" s="1" t="s">
        <v>112</v>
      </c>
      <c r="Q296" s="1" t="s">
        <v>0</v>
      </c>
      <c r="R296" s="1">
        <v>2</v>
      </c>
      <c r="S296" s="1">
        <v>0.75</v>
      </c>
      <c r="T296" s="1" t="s">
        <v>0</v>
      </c>
      <c r="U296" s="82" t="s">
        <v>539</v>
      </c>
      <c r="V296" s="17"/>
    </row>
    <row r="297" spans="1:22" ht="76.5" customHeight="1" x14ac:dyDescent="0.25">
      <c r="A297" s="36">
        <v>292</v>
      </c>
      <c r="B297" s="15" t="s">
        <v>440</v>
      </c>
      <c r="C297" s="2" t="s">
        <v>197</v>
      </c>
      <c r="D297" s="2" t="s">
        <v>1</v>
      </c>
      <c r="E297" s="1">
        <v>1</v>
      </c>
      <c r="F297" s="1" t="s">
        <v>1</v>
      </c>
      <c r="G297" s="1">
        <v>61.436250000000001</v>
      </c>
      <c r="H297" s="1">
        <v>47.592109999999998</v>
      </c>
      <c r="I297" s="1" t="s">
        <v>218</v>
      </c>
      <c r="J297" s="28" t="s">
        <v>220</v>
      </c>
      <c r="K297" s="26">
        <v>1222900006207</v>
      </c>
      <c r="L297" s="3" t="s">
        <v>110</v>
      </c>
      <c r="M297" s="4" t="s">
        <v>126</v>
      </c>
      <c r="N297" s="1">
        <v>2</v>
      </c>
      <c r="O297" s="1" t="s">
        <v>111</v>
      </c>
      <c r="P297" s="1" t="s">
        <v>112</v>
      </c>
      <c r="Q297" s="1" t="s">
        <v>439</v>
      </c>
      <c r="R297" s="1">
        <v>1</v>
      </c>
      <c r="S297" s="1">
        <v>0.75</v>
      </c>
      <c r="T297" s="1" t="s">
        <v>0</v>
      </c>
      <c r="U297" s="40" t="s">
        <v>376</v>
      </c>
      <c r="V297" s="17"/>
    </row>
    <row r="298" spans="1:22" ht="79.5" customHeight="1" x14ac:dyDescent="0.25">
      <c r="A298" s="36">
        <v>293</v>
      </c>
      <c r="B298" s="15" t="s">
        <v>440</v>
      </c>
      <c r="C298" s="2" t="s">
        <v>198</v>
      </c>
      <c r="D298" s="2" t="s">
        <v>199</v>
      </c>
      <c r="E298" s="1">
        <v>10</v>
      </c>
      <c r="F298" s="1" t="s">
        <v>1</v>
      </c>
      <c r="G298" s="1">
        <v>61.36721</v>
      </c>
      <c r="H298" s="1">
        <v>47.318779999999997</v>
      </c>
      <c r="I298" s="1" t="s">
        <v>218</v>
      </c>
      <c r="J298" s="28" t="s">
        <v>220</v>
      </c>
      <c r="K298" s="26">
        <v>1222900006207</v>
      </c>
      <c r="L298" s="3" t="s">
        <v>110</v>
      </c>
      <c r="M298" s="4" t="s">
        <v>126</v>
      </c>
      <c r="N298" s="1">
        <v>2</v>
      </c>
      <c r="O298" s="1" t="s">
        <v>111</v>
      </c>
      <c r="P298" s="1" t="s">
        <v>112</v>
      </c>
      <c r="Q298" s="1" t="s">
        <v>439</v>
      </c>
      <c r="R298" s="1">
        <v>1</v>
      </c>
      <c r="S298" s="1">
        <v>0.75</v>
      </c>
      <c r="T298" s="1" t="s">
        <v>0</v>
      </c>
      <c r="U298" s="40" t="s">
        <v>376</v>
      </c>
      <c r="V298" s="17"/>
    </row>
    <row r="299" spans="1:22" ht="82.5" customHeight="1" x14ac:dyDescent="0.25">
      <c r="A299" s="36">
        <v>294</v>
      </c>
      <c r="B299" s="15" t="s">
        <v>440</v>
      </c>
      <c r="C299" s="2" t="s">
        <v>200</v>
      </c>
      <c r="D299" s="2" t="s">
        <v>201</v>
      </c>
      <c r="E299" s="1" t="s">
        <v>1</v>
      </c>
      <c r="F299" s="1" t="s">
        <v>1</v>
      </c>
      <c r="G299" s="1">
        <v>61.350999999999999</v>
      </c>
      <c r="H299" s="1">
        <v>47.199689999999997</v>
      </c>
      <c r="I299" s="1" t="s">
        <v>218</v>
      </c>
      <c r="J299" s="28" t="s">
        <v>220</v>
      </c>
      <c r="K299" s="26">
        <v>1222900006207</v>
      </c>
      <c r="L299" s="3" t="s">
        <v>110</v>
      </c>
      <c r="M299" s="4" t="s">
        <v>126</v>
      </c>
      <c r="N299" s="1">
        <v>2</v>
      </c>
      <c r="O299" s="1" t="s">
        <v>111</v>
      </c>
      <c r="P299" s="1" t="s">
        <v>112</v>
      </c>
      <c r="Q299" s="1" t="s">
        <v>439</v>
      </c>
      <c r="R299" s="1">
        <v>1</v>
      </c>
      <c r="S299" s="1">
        <v>0.75</v>
      </c>
      <c r="T299" s="1" t="s">
        <v>0</v>
      </c>
      <c r="U299" s="40" t="s">
        <v>376</v>
      </c>
      <c r="V299" s="17"/>
    </row>
    <row r="300" spans="1:22" ht="81" customHeight="1" x14ac:dyDescent="0.25">
      <c r="A300" s="36">
        <v>295</v>
      </c>
      <c r="B300" s="15" t="s">
        <v>440</v>
      </c>
      <c r="C300" s="2" t="s">
        <v>203</v>
      </c>
      <c r="D300" s="2" t="s">
        <v>1</v>
      </c>
      <c r="E300" s="1" t="s">
        <v>1</v>
      </c>
      <c r="F300" s="1" t="s">
        <v>1</v>
      </c>
      <c r="G300" s="1">
        <v>61.335250000000002</v>
      </c>
      <c r="H300" s="1">
        <v>46.949530000000003</v>
      </c>
      <c r="I300" s="1" t="s">
        <v>218</v>
      </c>
      <c r="J300" s="28" t="s">
        <v>220</v>
      </c>
      <c r="K300" s="26">
        <v>1222900006207</v>
      </c>
      <c r="L300" s="3" t="s">
        <v>110</v>
      </c>
      <c r="M300" s="4" t="s">
        <v>126</v>
      </c>
      <c r="N300" s="1">
        <v>2</v>
      </c>
      <c r="O300" s="1" t="s">
        <v>111</v>
      </c>
      <c r="P300" s="1" t="s">
        <v>112</v>
      </c>
      <c r="Q300" s="1" t="s">
        <v>439</v>
      </c>
      <c r="R300" s="1">
        <v>1</v>
      </c>
      <c r="S300" s="1">
        <v>0.75</v>
      </c>
      <c r="T300" s="1" t="s">
        <v>0</v>
      </c>
      <c r="U300" s="40" t="s">
        <v>376</v>
      </c>
      <c r="V300" s="17"/>
    </row>
    <row r="301" spans="1:22" ht="108" x14ac:dyDescent="0.25">
      <c r="A301" s="36">
        <v>296</v>
      </c>
      <c r="B301" s="15" t="s">
        <v>440</v>
      </c>
      <c r="C301" s="2" t="s">
        <v>204</v>
      </c>
      <c r="D301" s="2" t="s">
        <v>1</v>
      </c>
      <c r="E301" s="1">
        <v>1</v>
      </c>
      <c r="F301" s="1" t="s">
        <v>1</v>
      </c>
      <c r="G301" s="1">
        <v>61.343539999999997</v>
      </c>
      <c r="H301" s="1">
        <v>46.947800000000001</v>
      </c>
      <c r="I301" s="1" t="s">
        <v>218</v>
      </c>
      <c r="J301" s="28" t="s">
        <v>220</v>
      </c>
      <c r="K301" s="26">
        <v>1222900006207</v>
      </c>
      <c r="L301" s="3" t="s">
        <v>110</v>
      </c>
      <c r="M301" s="4" t="s">
        <v>126</v>
      </c>
      <c r="N301" s="1">
        <v>2</v>
      </c>
      <c r="O301" s="1" t="s">
        <v>111</v>
      </c>
      <c r="P301" s="1" t="s">
        <v>112</v>
      </c>
      <c r="Q301" s="1" t="s">
        <v>439</v>
      </c>
      <c r="R301" s="1">
        <v>1</v>
      </c>
      <c r="S301" s="1">
        <v>0.75</v>
      </c>
      <c r="T301" s="1" t="s">
        <v>0</v>
      </c>
      <c r="U301" s="40" t="s">
        <v>376</v>
      </c>
      <c r="V301" s="17"/>
    </row>
    <row r="302" spans="1:22" ht="95.25" customHeight="1" x14ac:dyDescent="0.25">
      <c r="A302" s="36">
        <v>297</v>
      </c>
      <c r="B302" s="15" t="s">
        <v>440</v>
      </c>
      <c r="C302" s="2" t="s">
        <v>205</v>
      </c>
      <c r="D302" s="2" t="s">
        <v>1</v>
      </c>
      <c r="E302" s="1">
        <v>7</v>
      </c>
      <c r="F302" s="1" t="s">
        <v>1</v>
      </c>
      <c r="G302" s="1">
        <v>61.337949999999999</v>
      </c>
      <c r="H302" s="1">
        <v>46.939990000000002</v>
      </c>
      <c r="I302" s="1" t="s">
        <v>218</v>
      </c>
      <c r="J302" s="28" t="s">
        <v>220</v>
      </c>
      <c r="K302" s="26">
        <v>1222900006207</v>
      </c>
      <c r="L302" s="3" t="s">
        <v>110</v>
      </c>
      <c r="M302" s="4" t="s">
        <v>126</v>
      </c>
      <c r="N302" s="1">
        <v>2</v>
      </c>
      <c r="O302" s="1" t="s">
        <v>512</v>
      </c>
      <c r="P302" s="1" t="s">
        <v>112</v>
      </c>
      <c r="Q302" s="1" t="s">
        <v>439</v>
      </c>
      <c r="R302" s="1">
        <v>1</v>
      </c>
      <c r="S302" s="1">
        <v>0.75</v>
      </c>
      <c r="T302" s="1" t="s">
        <v>0</v>
      </c>
      <c r="U302" s="40" t="s">
        <v>376</v>
      </c>
      <c r="V302" s="17"/>
    </row>
    <row r="303" spans="1:22" ht="78.75" customHeight="1" x14ac:dyDescent="0.25">
      <c r="A303" s="36">
        <v>298</v>
      </c>
      <c r="B303" s="15" t="s">
        <v>440</v>
      </c>
      <c r="C303" s="2" t="s">
        <v>206</v>
      </c>
      <c r="D303" s="2" t="s">
        <v>1</v>
      </c>
      <c r="E303" s="1">
        <v>18</v>
      </c>
      <c r="F303" s="1" t="s">
        <v>1</v>
      </c>
      <c r="G303" s="1">
        <v>61.334150000000001</v>
      </c>
      <c r="H303" s="1">
        <v>46.940710000000003</v>
      </c>
      <c r="I303" s="1" t="s">
        <v>218</v>
      </c>
      <c r="J303" s="28" t="s">
        <v>220</v>
      </c>
      <c r="K303" s="26">
        <v>1222900006207</v>
      </c>
      <c r="L303" s="3" t="s">
        <v>110</v>
      </c>
      <c r="M303" s="4" t="s">
        <v>126</v>
      </c>
      <c r="N303" s="1">
        <v>2</v>
      </c>
      <c r="O303" s="1" t="s">
        <v>111</v>
      </c>
      <c r="P303" s="1" t="s">
        <v>112</v>
      </c>
      <c r="Q303" s="1" t="s">
        <v>439</v>
      </c>
      <c r="R303" s="1">
        <v>1</v>
      </c>
      <c r="S303" s="1">
        <v>0.75</v>
      </c>
      <c r="T303" s="1" t="s">
        <v>0</v>
      </c>
      <c r="U303" s="40" t="s">
        <v>376</v>
      </c>
      <c r="V303" s="17"/>
    </row>
    <row r="304" spans="1:22" ht="78.75" customHeight="1" x14ac:dyDescent="0.25">
      <c r="A304" s="36">
        <v>299</v>
      </c>
      <c r="B304" s="15" t="s">
        <v>440</v>
      </c>
      <c r="C304" s="2" t="s">
        <v>207</v>
      </c>
      <c r="D304" s="2" t="s">
        <v>1</v>
      </c>
      <c r="E304" s="1">
        <v>34</v>
      </c>
      <c r="F304" s="1" t="s">
        <v>1</v>
      </c>
      <c r="G304" s="1">
        <v>6133701</v>
      </c>
      <c r="H304" s="1">
        <v>46.927250000000001</v>
      </c>
      <c r="I304" s="1" t="s">
        <v>218</v>
      </c>
      <c r="J304" s="28" t="s">
        <v>220</v>
      </c>
      <c r="K304" s="26">
        <v>1222900006207</v>
      </c>
      <c r="L304" s="3" t="s">
        <v>110</v>
      </c>
      <c r="M304" s="4" t="s">
        <v>126</v>
      </c>
      <c r="N304" s="1">
        <v>2</v>
      </c>
      <c r="O304" s="1" t="s">
        <v>111</v>
      </c>
      <c r="P304" s="1" t="s">
        <v>112</v>
      </c>
      <c r="Q304" s="1" t="s">
        <v>439</v>
      </c>
      <c r="R304" s="1">
        <v>1</v>
      </c>
      <c r="S304" s="1">
        <v>0.75</v>
      </c>
      <c r="T304" s="1" t="s">
        <v>0</v>
      </c>
      <c r="U304" s="40" t="s">
        <v>376</v>
      </c>
      <c r="V304" s="17"/>
    </row>
    <row r="305" spans="1:22" ht="84" customHeight="1" x14ac:dyDescent="0.25">
      <c r="A305" s="36">
        <v>300</v>
      </c>
      <c r="B305" s="15" t="s">
        <v>440</v>
      </c>
      <c r="C305" s="2" t="s">
        <v>207</v>
      </c>
      <c r="D305" s="2" t="s">
        <v>1</v>
      </c>
      <c r="E305" s="1">
        <v>43</v>
      </c>
      <c r="F305" s="1" t="s">
        <v>1</v>
      </c>
      <c r="G305" s="1">
        <v>61.337400000000002</v>
      </c>
      <c r="H305" s="1">
        <v>46.931080000000001</v>
      </c>
      <c r="I305" s="1" t="s">
        <v>218</v>
      </c>
      <c r="J305" s="28" t="s">
        <v>220</v>
      </c>
      <c r="K305" s="26">
        <v>1222900006207</v>
      </c>
      <c r="L305" s="3" t="s">
        <v>110</v>
      </c>
      <c r="M305" s="4" t="s">
        <v>126</v>
      </c>
      <c r="N305" s="1">
        <v>2</v>
      </c>
      <c r="O305" s="1" t="s">
        <v>111</v>
      </c>
      <c r="P305" s="1" t="s">
        <v>112</v>
      </c>
      <c r="Q305" s="1" t="s">
        <v>439</v>
      </c>
      <c r="R305" s="1">
        <v>1</v>
      </c>
      <c r="S305" s="1">
        <v>0.75</v>
      </c>
      <c r="T305" s="1" t="s">
        <v>0</v>
      </c>
      <c r="U305" s="40" t="s">
        <v>376</v>
      </c>
      <c r="V305" s="17"/>
    </row>
    <row r="306" spans="1:22" ht="78" customHeight="1" x14ac:dyDescent="0.25">
      <c r="A306" s="36">
        <v>301</v>
      </c>
      <c r="B306" s="15" t="s">
        <v>440</v>
      </c>
      <c r="C306" s="2" t="s">
        <v>207</v>
      </c>
      <c r="D306" s="2" t="s">
        <v>1</v>
      </c>
      <c r="E306" s="1">
        <v>52</v>
      </c>
      <c r="F306" s="1" t="s">
        <v>1</v>
      </c>
      <c r="G306" s="1">
        <v>61.338250000000002</v>
      </c>
      <c r="H306" s="1">
        <v>46.928600000000003</v>
      </c>
      <c r="I306" s="1" t="s">
        <v>218</v>
      </c>
      <c r="J306" s="28" t="s">
        <v>220</v>
      </c>
      <c r="K306" s="26">
        <v>1222900006207</v>
      </c>
      <c r="L306" s="3" t="s">
        <v>110</v>
      </c>
      <c r="M306" s="4" t="s">
        <v>126</v>
      </c>
      <c r="N306" s="1">
        <v>2</v>
      </c>
      <c r="O306" s="1" t="s">
        <v>111</v>
      </c>
      <c r="P306" s="1" t="s">
        <v>112</v>
      </c>
      <c r="Q306" s="1" t="s">
        <v>439</v>
      </c>
      <c r="R306" s="1">
        <v>1</v>
      </c>
      <c r="S306" s="1">
        <v>0.75</v>
      </c>
      <c r="T306" s="1" t="s">
        <v>0</v>
      </c>
      <c r="U306" s="40" t="s">
        <v>376</v>
      </c>
      <c r="V306" s="17"/>
    </row>
    <row r="307" spans="1:22" ht="78" customHeight="1" x14ac:dyDescent="0.25">
      <c r="A307" s="36">
        <v>302</v>
      </c>
      <c r="B307" s="15" t="s">
        <v>440</v>
      </c>
      <c r="C307" s="2" t="s">
        <v>208</v>
      </c>
      <c r="D307" s="2" t="s">
        <v>1</v>
      </c>
      <c r="E307" s="1">
        <v>6</v>
      </c>
      <c r="F307" s="1" t="s">
        <v>1</v>
      </c>
      <c r="G307" s="1">
        <v>61.336069999999999</v>
      </c>
      <c r="H307" s="1">
        <v>46.920580000000001</v>
      </c>
      <c r="I307" s="1" t="s">
        <v>218</v>
      </c>
      <c r="J307" s="28" t="s">
        <v>220</v>
      </c>
      <c r="K307" s="26">
        <v>1222900006207</v>
      </c>
      <c r="L307" s="3" t="s">
        <v>110</v>
      </c>
      <c r="M307" s="4" t="s">
        <v>126</v>
      </c>
      <c r="N307" s="1">
        <v>2</v>
      </c>
      <c r="O307" s="1" t="s">
        <v>111</v>
      </c>
      <c r="P307" s="1" t="s">
        <v>112</v>
      </c>
      <c r="Q307" s="1" t="s">
        <v>439</v>
      </c>
      <c r="R307" s="1">
        <v>1</v>
      </c>
      <c r="S307" s="1">
        <v>0.75</v>
      </c>
      <c r="T307" s="1" t="s">
        <v>0</v>
      </c>
      <c r="U307" s="40" t="s">
        <v>376</v>
      </c>
      <c r="V307" s="17"/>
    </row>
    <row r="308" spans="1:22" ht="84" customHeight="1" x14ac:dyDescent="0.25">
      <c r="A308" s="36">
        <v>303</v>
      </c>
      <c r="B308" s="15" t="s">
        <v>440</v>
      </c>
      <c r="C308" s="2" t="s">
        <v>208</v>
      </c>
      <c r="D308" s="2" t="s">
        <v>1</v>
      </c>
      <c r="E308" s="1">
        <v>12</v>
      </c>
      <c r="F308" s="1" t="s">
        <v>1</v>
      </c>
      <c r="G308" s="1">
        <v>61.337769999999999</v>
      </c>
      <c r="H308" s="1">
        <v>46.922370000000001</v>
      </c>
      <c r="I308" s="1" t="s">
        <v>218</v>
      </c>
      <c r="J308" s="28" t="s">
        <v>220</v>
      </c>
      <c r="K308" s="26">
        <v>1222900006207</v>
      </c>
      <c r="L308" s="3" t="s">
        <v>110</v>
      </c>
      <c r="M308" s="4" t="s">
        <v>126</v>
      </c>
      <c r="N308" s="1">
        <v>2</v>
      </c>
      <c r="O308" s="1" t="s">
        <v>111</v>
      </c>
      <c r="P308" s="1" t="s">
        <v>112</v>
      </c>
      <c r="Q308" s="1" t="s">
        <v>439</v>
      </c>
      <c r="R308" s="1">
        <v>1</v>
      </c>
      <c r="S308" s="1">
        <v>0.75</v>
      </c>
      <c r="T308" s="1" t="s">
        <v>0</v>
      </c>
      <c r="U308" s="40" t="s">
        <v>376</v>
      </c>
      <c r="V308" s="17"/>
    </row>
    <row r="309" spans="1:22" ht="108" x14ac:dyDescent="0.25">
      <c r="A309" s="36">
        <v>304</v>
      </c>
      <c r="B309" s="47" t="s">
        <v>440</v>
      </c>
      <c r="C309" s="48" t="s">
        <v>460</v>
      </c>
      <c r="D309" s="48" t="s">
        <v>450</v>
      </c>
      <c r="E309" s="42">
        <v>1</v>
      </c>
      <c r="F309" s="42" t="s">
        <v>450</v>
      </c>
      <c r="G309" s="85">
        <v>61.339656099999999</v>
      </c>
      <c r="H309" s="85">
        <v>46.692342500000002</v>
      </c>
      <c r="I309" s="42" t="s">
        <v>109</v>
      </c>
      <c r="J309" s="49" t="s">
        <v>220</v>
      </c>
      <c r="K309" s="50">
        <v>1222900006207</v>
      </c>
      <c r="L309" s="3" t="s">
        <v>110</v>
      </c>
      <c r="M309" s="4" t="s">
        <v>126</v>
      </c>
      <c r="N309" s="74">
        <v>2</v>
      </c>
      <c r="O309" s="74" t="s">
        <v>111</v>
      </c>
      <c r="P309" s="1" t="s">
        <v>112</v>
      </c>
      <c r="Q309" s="1" t="s">
        <v>439</v>
      </c>
      <c r="R309" s="74">
        <v>1</v>
      </c>
      <c r="S309" s="42">
        <v>0.75</v>
      </c>
      <c r="T309" s="42" t="s">
        <v>0</v>
      </c>
      <c r="U309" s="74" t="s">
        <v>376</v>
      </c>
      <c r="V309" s="17"/>
    </row>
    <row r="310" spans="1:22" ht="108" x14ac:dyDescent="0.25">
      <c r="A310" s="36">
        <v>305</v>
      </c>
      <c r="B310" s="15" t="s">
        <v>440</v>
      </c>
      <c r="C310" s="2" t="s">
        <v>209</v>
      </c>
      <c r="D310" s="2" t="s">
        <v>1</v>
      </c>
      <c r="E310" s="1">
        <v>8</v>
      </c>
      <c r="F310" s="1" t="s">
        <v>1</v>
      </c>
      <c r="G310" s="1">
        <v>61.341920000000002</v>
      </c>
      <c r="H310" s="1">
        <v>46.685960000000001</v>
      </c>
      <c r="I310" s="1" t="s">
        <v>218</v>
      </c>
      <c r="J310" s="28" t="s">
        <v>220</v>
      </c>
      <c r="K310" s="26">
        <v>1222900006207</v>
      </c>
      <c r="L310" s="3" t="s">
        <v>110</v>
      </c>
      <c r="M310" s="4" t="s">
        <v>126</v>
      </c>
      <c r="N310" s="1">
        <v>4</v>
      </c>
      <c r="O310" s="1" t="s">
        <v>111</v>
      </c>
      <c r="P310" s="1" t="s">
        <v>112</v>
      </c>
      <c r="Q310" s="1" t="s">
        <v>439</v>
      </c>
      <c r="R310" s="1">
        <v>2</v>
      </c>
      <c r="S310" s="1">
        <v>0.75</v>
      </c>
      <c r="T310" s="1" t="s">
        <v>0</v>
      </c>
      <c r="U310" s="40" t="s">
        <v>376</v>
      </c>
      <c r="V310" s="17"/>
    </row>
    <row r="311" spans="1:22" ht="77.25" customHeight="1" x14ac:dyDescent="0.25">
      <c r="A311" s="36">
        <v>306</v>
      </c>
      <c r="B311" s="15" t="s">
        <v>440</v>
      </c>
      <c r="C311" s="2" t="s">
        <v>210</v>
      </c>
      <c r="D311" s="2" t="s">
        <v>1</v>
      </c>
      <c r="E311" s="1" t="s">
        <v>1</v>
      </c>
      <c r="F311" s="1" t="s">
        <v>1</v>
      </c>
      <c r="G311" s="1">
        <v>61.342950000000002</v>
      </c>
      <c r="H311" s="1">
        <v>46.682429999999997</v>
      </c>
      <c r="I311" s="1" t="s">
        <v>218</v>
      </c>
      <c r="J311" s="28" t="s">
        <v>220</v>
      </c>
      <c r="K311" s="26">
        <v>1222900006207</v>
      </c>
      <c r="L311" s="3" t="s">
        <v>110</v>
      </c>
      <c r="M311" s="4" t="s">
        <v>126</v>
      </c>
      <c r="N311" s="1">
        <v>2</v>
      </c>
      <c r="O311" s="1" t="s">
        <v>512</v>
      </c>
      <c r="P311" s="1" t="s">
        <v>112</v>
      </c>
      <c r="Q311" s="1" t="s">
        <v>439</v>
      </c>
      <c r="R311" s="1">
        <v>1</v>
      </c>
      <c r="S311" s="1">
        <v>0.75</v>
      </c>
      <c r="T311" s="1" t="s">
        <v>0</v>
      </c>
      <c r="U311" s="40" t="s">
        <v>376</v>
      </c>
      <c r="V311" s="17"/>
    </row>
    <row r="312" spans="1:22" ht="108" x14ac:dyDescent="0.25">
      <c r="A312" s="36">
        <v>307</v>
      </c>
      <c r="B312" s="86" t="s">
        <v>440</v>
      </c>
      <c r="C312" s="87" t="s">
        <v>211</v>
      </c>
      <c r="D312" s="87" t="s">
        <v>1</v>
      </c>
      <c r="E312" s="88">
        <v>1</v>
      </c>
      <c r="F312" s="88" t="s">
        <v>1</v>
      </c>
      <c r="G312" s="88">
        <v>61.348840000000003</v>
      </c>
      <c r="H312" s="88">
        <v>46.661470000000001</v>
      </c>
      <c r="I312" s="88" t="s">
        <v>218</v>
      </c>
      <c r="J312" s="28" t="s">
        <v>220</v>
      </c>
      <c r="K312" s="26">
        <v>1222900006207</v>
      </c>
      <c r="L312" s="89" t="s">
        <v>110</v>
      </c>
      <c r="M312" s="90" t="s">
        <v>126</v>
      </c>
      <c r="N312" s="88">
        <v>2</v>
      </c>
      <c r="O312" s="88" t="s">
        <v>111</v>
      </c>
      <c r="P312" s="88" t="s">
        <v>112</v>
      </c>
      <c r="Q312" s="1" t="s">
        <v>439</v>
      </c>
      <c r="R312" s="88">
        <v>1</v>
      </c>
      <c r="S312" s="88">
        <v>0.75</v>
      </c>
      <c r="T312" s="88" t="s">
        <v>0</v>
      </c>
      <c r="U312" s="91" t="s">
        <v>376</v>
      </c>
      <c r="V312" s="17"/>
    </row>
    <row r="313" spans="1:22" ht="108" x14ac:dyDescent="0.25">
      <c r="A313" s="36">
        <v>308</v>
      </c>
      <c r="B313" s="47" t="s">
        <v>440</v>
      </c>
      <c r="C313" s="48" t="s">
        <v>559</v>
      </c>
      <c r="D313" s="48" t="s">
        <v>560</v>
      </c>
      <c r="E313" s="42">
        <v>1</v>
      </c>
      <c r="F313" s="62"/>
      <c r="G313" s="42">
        <v>61.164569999999998</v>
      </c>
      <c r="H313" s="42">
        <v>46.383659999999999</v>
      </c>
      <c r="I313" s="42" t="s">
        <v>109</v>
      </c>
      <c r="J313" s="49" t="s">
        <v>220</v>
      </c>
      <c r="K313" s="50">
        <v>1222900006207</v>
      </c>
      <c r="L313" s="3" t="s">
        <v>110</v>
      </c>
      <c r="M313" s="4" t="s">
        <v>126</v>
      </c>
      <c r="N313" s="42">
        <v>12</v>
      </c>
      <c r="O313" s="67" t="s">
        <v>462</v>
      </c>
      <c r="P313" s="1" t="s">
        <v>112</v>
      </c>
      <c r="Q313" s="67" t="s">
        <v>0</v>
      </c>
      <c r="R313" s="42">
        <v>3</v>
      </c>
      <c r="S313" s="42">
        <v>0.75</v>
      </c>
      <c r="T313" s="42" t="s">
        <v>0</v>
      </c>
      <c r="U313" s="74" t="s">
        <v>376</v>
      </c>
      <c r="V313" s="17"/>
    </row>
    <row r="314" spans="1:22" ht="108" x14ac:dyDescent="0.25">
      <c r="A314" s="36">
        <v>309</v>
      </c>
      <c r="B314" s="47" t="s">
        <v>440</v>
      </c>
      <c r="C314" s="48" t="s">
        <v>461</v>
      </c>
      <c r="D314" s="48" t="s">
        <v>450</v>
      </c>
      <c r="E314" s="42">
        <v>20</v>
      </c>
      <c r="F314" s="62"/>
      <c r="G314" s="42">
        <v>61.123390000000001</v>
      </c>
      <c r="H314" s="42">
        <v>46.54016</v>
      </c>
      <c r="I314" s="42" t="s">
        <v>109</v>
      </c>
      <c r="J314" s="49" t="s">
        <v>220</v>
      </c>
      <c r="K314" s="50">
        <v>1222900006207</v>
      </c>
      <c r="L314" s="3" t="s">
        <v>110</v>
      </c>
      <c r="M314" s="4" t="s">
        <v>126</v>
      </c>
      <c r="N314" s="42">
        <v>4.5</v>
      </c>
      <c r="O314" s="67" t="s">
        <v>462</v>
      </c>
      <c r="P314" s="1" t="s">
        <v>112</v>
      </c>
      <c r="Q314" s="67" t="s">
        <v>0</v>
      </c>
      <c r="R314" s="42">
        <v>2</v>
      </c>
      <c r="S314" s="42">
        <v>0.75</v>
      </c>
      <c r="T314" s="42" t="s">
        <v>0</v>
      </c>
      <c r="U314" s="74" t="s">
        <v>376</v>
      </c>
      <c r="V314" s="17"/>
    </row>
    <row r="315" spans="1:22" s="31" customFormat="1" ht="108" x14ac:dyDescent="0.25">
      <c r="A315" s="36">
        <v>310</v>
      </c>
      <c r="B315" s="92" t="s">
        <v>440</v>
      </c>
      <c r="C315" s="60" t="s">
        <v>467</v>
      </c>
      <c r="D315" s="60" t="s">
        <v>1</v>
      </c>
      <c r="E315" s="61">
        <v>2</v>
      </c>
      <c r="F315" s="93"/>
      <c r="G315" s="94">
        <v>61.177639999999997</v>
      </c>
      <c r="H315" s="95">
        <v>46.463219000000002</v>
      </c>
      <c r="I315" s="42" t="s">
        <v>109</v>
      </c>
      <c r="J315" s="96" t="s">
        <v>436</v>
      </c>
      <c r="K315" s="50">
        <v>1222900006207</v>
      </c>
      <c r="L315" s="3" t="s">
        <v>110</v>
      </c>
      <c r="M315" s="4" t="s">
        <v>126</v>
      </c>
      <c r="N315" s="42">
        <v>12</v>
      </c>
      <c r="O315" s="97" t="s">
        <v>462</v>
      </c>
      <c r="P315" s="1" t="s">
        <v>112</v>
      </c>
      <c r="Q315" s="97" t="s">
        <v>0</v>
      </c>
      <c r="R315" s="42">
        <v>3</v>
      </c>
      <c r="S315" s="42">
        <v>0.75</v>
      </c>
      <c r="T315" s="42" t="s">
        <v>0</v>
      </c>
      <c r="U315" s="75" t="s">
        <v>376</v>
      </c>
    </row>
    <row r="316" spans="1:22" ht="100.5" customHeight="1" x14ac:dyDescent="0.25">
      <c r="A316" s="36">
        <v>311</v>
      </c>
      <c r="B316" s="15" t="s">
        <v>440</v>
      </c>
      <c r="C316" s="2" t="s">
        <v>330</v>
      </c>
      <c r="D316" s="2" t="s">
        <v>1</v>
      </c>
      <c r="E316" s="1">
        <v>22</v>
      </c>
      <c r="F316" s="1"/>
      <c r="G316" s="1">
        <v>61.362732999999999</v>
      </c>
      <c r="H316" s="1">
        <v>46.538651000000002</v>
      </c>
      <c r="I316" s="1" t="s">
        <v>109</v>
      </c>
      <c r="J316" s="28" t="s">
        <v>220</v>
      </c>
      <c r="K316" s="26">
        <v>1222900006207</v>
      </c>
      <c r="L316" s="3" t="s">
        <v>110</v>
      </c>
      <c r="M316" s="4" t="s">
        <v>126</v>
      </c>
      <c r="N316" s="1">
        <v>2</v>
      </c>
      <c r="O316" s="1" t="s">
        <v>111</v>
      </c>
      <c r="P316" s="1" t="s">
        <v>112</v>
      </c>
      <c r="Q316" s="1" t="s">
        <v>439</v>
      </c>
      <c r="R316" s="1">
        <v>1</v>
      </c>
      <c r="S316" s="1">
        <v>0.75</v>
      </c>
      <c r="T316" s="1" t="s">
        <v>0</v>
      </c>
      <c r="U316" s="40" t="s">
        <v>584</v>
      </c>
      <c r="V316" s="17"/>
    </row>
    <row r="317" spans="1:22" ht="100.5" customHeight="1" x14ac:dyDescent="0.25">
      <c r="A317" s="36">
        <v>312</v>
      </c>
      <c r="B317" s="15" t="s">
        <v>440</v>
      </c>
      <c r="C317" s="2" t="s">
        <v>105</v>
      </c>
      <c r="D317" s="2" t="s">
        <v>586</v>
      </c>
      <c r="E317" s="1">
        <v>1</v>
      </c>
      <c r="F317" s="1"/>
      <c r="G317" s="1">
        <v>61.192985999999998</v>
      </c>
      <c r="H317" s="1">
        <v>46.525694999999999</v>
      </c>
      <c r="I317" s="1" t="s">
        <v>109</v>
      </c>
      <c r="J317" s="28" t="s">
        <v>220</v>
      </c>
      <c r="K317" s="26">
        <v>1222900006207</v>
      </c>
      <c r="L317" s="3" t="s">
        <v>110</v>
      </c>
      <c r="M317" s="4" t="s">
        <v>126</v>
      </c>
      <c r="N317" s="1">
        <v>6</v>
      </c>
      <c r="O317" s="1" t="s">
        <v>587</v>
      </c>
      <c r="P317" s="1" t="s">
        <v>112</v>
      </c>
      <c r="Q317" s="1" t="s">
        <v>0</v>
      </c>
      <c r="R317" s="1">
        <v>2</v>
      </c>
      <c r="S317" s="1">
        <v>0.75</v>
      </c>
      <c r="T317" s="1" t="s">
        <v>0</v>
      </c>
      <c r="U317" s="40" t="s">
        <v>588</v>
      </c>
      <c r="V317" s="17"/>
    </row>
    <row r="318" spans="1:22" ht="100.5" customHeight="1" x14ac:dyDescent="0.25">
      <c r="A318" s="36">
        <v>313</v>
      </c>
      <c r="B318" s="15" t="s">
        <v>440</v>
      </c>
      <c r="C318" s="2" t="s">
        <v>589</v>
      </c>
      <c r="D318" s="2"/>
      <c r="E318" s="1">
        <v>105.10599999999999</v>
      </c>
      <c r="F318" s="1"/>
      <c r="G318" s="1">
        <v>61.336804999999998</v>
      </c>
      <c r="H318" s="1">
        <v>46.938313000000001</v>
      </c>
      <c r="I318" s="1" t="s">
        <v>109</v>
      </c>
      <c r="J318" s="28" t="s">
        <v>590</v>
      </c>
      <c r="K318" s="26">
        <v>1182901011578</v>
      </c>
      <c r="L318" s="3" t="s">
        <v>110</v>
      </c>
      <c r="M318" s="4" t="s">
        <v>126</v>
      </c>
      <c r="N318" s="1">
        <v>12</v>
      </c>
      <c r="O318" s="1" t="s">
        <v>113</v>
      </c>
      <c r="P318" s="1" t="s">
        <v>112</v>
      </c>
      <c r="Q318" s="1" t="s">
        <v>0</v>
      </c>
      <c r="R318" s="1">
        <v>2</v>
      </c>
      <c r="S318" s="1">
        <v>0.75</v>
      </c>
      <c r="T318" s="1" t="s">
        <v>0</v>
      </c>
      <c r="U318" s="40" t="s">
        <v>591</v>
      </c>
      <c r="V318" s="17"/>
    </row>
    <row r="319" spans="1:22" x14ac:dyDescent="0.25">
      <c r="A319" s="19"/>
      <c r="K319" s="5"/>
      <c r="O319" s="20"/>
      <c r="P319" s="18"/>
      <c r="Q319" s="20"/>
    </row>
    <row r="320" spans="1:22" x14ac:dyDescent="0.25">
      <c r="K320" s="5"/>
      <c r="O320" s="20"/>
      <c r="P320" s="18"/>
      <c r="Q320" s="20"/>
    </row>
    <row r="321" spans="7:17" x14ac:dyDescent="0.25">
      <c r="G321" s="21"/>
      <c r="O321" s="20"/>
      <c r="P321" s="18"/>
      <c r="Q321" s="20"/>
    </row>
    <row r="322" spans="7:17" x14ac:dyDescent="0.25">
      <c r="O322" s="20"/>
      <c r="P322" s="20"/>
      <c r="Q322" s="20"/>
    </row>
    <row r="323" spans="7:17" x14ac:dyDescent="0.25">
      <c r="O323" s="20"/>
      <c r="P323" s="20"/>
      <c r="Q323" s="20"/>
    </row>
    <row r="324" spans="7:17" x14ac:dyDescent="0.25">
      <c r="O324" s="20"/>
      <c r="P324" s="20"/>
      <c r="Q324" s="20"/>
    </row>
    <row r="325" spans="7:17" x14ac:dyDescent="0.25">
      <c r="O325" s="20"/>
      <c r="P325" s="20"/>
      <c r="Q325" s="20"/>
    </row>
    <row r="326" spans="7:17" x14ac:dyDescent="0.25">
      <c r="O326" s="20"/>
      <c r="P326" s="20"/>
      <c r="Q326" s="20"/>
    </row>
    <row r="327" spans="7:17" x14ac:dyDescent="0.25">
      <c r="O327" s="20"/>
      <c r="P327" s="20"/>
      <c r="Q327" s="20"/>
    </row>
    <row r="328" spans="7:17" x14ac:dyDescent="0.25">
      <c r="O328" s="20"/>
      <c r="P328" s="20"/>
      <c r="Q328" s="20"/>
    </row>
    <row r="329" spans="7:17" x14ac:dyDescent="0.25">
      <c r="O329" s="20"/>
      <c r="P329" s="20"/>
      <c r="Q329" s="20"/>
    </row>
    <row r="330" spans="7:17" x14ac:dyDescent="0.25">
      <c r="O330" s="20"/>
      <c r="P330" s="20"/>
      <c r="Q330" s="20"/>
    </row>
  </sheetData>
  <mergeCells count="9">
    <mergeCell ref="Q2:U2"/>
    <mergeCell ref="A3:T3"/>
    <mergeCell ref="U3:U5"/>
    <mergeCell ref="A4:A5"/>
    <mergeCell ref="B4:H4"/>
    <mergeCell ref="I4:K4"/>
    <mergeCell ref="L4:M4"/>
    <mergeCell ref="N4:Q4"/>
    <mergeCell ref="R4:T4"/>
  </mergeCells>
  <phoneticPr fontId="14" type="noConversion"/>
  <dataValidations count="4">
    <dataValidation type="list" allowBlank="1" showInputMessage="1" showErrorMessage="1" promptTitle="Выбрать из списка" sqref="I199:I204 I206:I208 I25 I149 I57:I60 I130:I131 I268 I210:I266 I90 I270:I312 I316:I318">
      <formula1>"ЮЛ,ИП,ФЛ"</formula1>
    </dataValidation>
    <dataValidation type="list" allowBlank="1" showInputMessage="1" showErrorMessage="1" promptTitle="Подсказка" prompt="Выберите вариант из списка" sqref="P75:P83 P91:P93 P85:P89">
      <formula1>"Открытая,Закрытая"</formula1>
      <formula2>0</formula2>
    </dataValidation>
    <dataValidation type="list" allowBlank="1" showInputMessage="1" showErrorMessage="1" promptTitle="Выбрать из списка" sqref="I22:I24 I26:I56 I91:I93 I85:I89 I61:I83">
      <formula1>"ЮЛ,ИП,ФЛ"</formula1>
      <formula2>0</formula2>
    </dataValidation>
    <dataValidation type="list" allowBlank="1" showInputMessage="1" showErrorMessage="1" promptTitle="Подсказка" prompt="Выберите вариант из списка" sqref="Q268 Q241:Q266 Q85:Q239 Q270:Q312 Q6:Q83 Q316:Q318">
      <formula1>"металл, пластик, без ограждения, профнастил, дерево"</formula1>
    </dataValidation>
  </dataValidations>
  <printOptions horizontalCentered="1" verticalCentered="1"/>
  <pageMargins left="0" right="0" top="0" bottom="0" header="0" footer="0"/>
  <pageSetup paperSize="9" scale="58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</vt:lpstr>
      <vt:lpstr>Лист1</vt:lpstr>
      <vt:lpstr>Лист2</vt:lpstr>
      <vt:lpstr>Реестр!Область_печати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Дюбина Валентина Александровна</dc:creator>
  <cp:lastModifiedBy>Кривошапкина Марина Николаевна</cp:lastModifiedBy>
  <cp:lastPrinted>2024-10-14T13:11:19Z</cp:lastPrinted>
  <dcterms:created xsi:type="dcterms:W3CDTF">2015-06-05T18:19:34Z</dcterms:created>
  <dcterms:modified xsi:type="dcterms:W3CDTF">2024-11-27T11:39:52Z</dcterms:modified>
</cp:coreProperties>
</file>